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UTOU\Downloads\"/>
    </mc:Choice>
  </mc:AlternateContent>
  <xr:revisionPtr revIDLastSave="0" documentId="13_ncr:1_{53B218EC-F038-433F-88FB-EB5A5B4593A3}" xr6:coauthVersionLast="47" xr6:coauthVersionMax="47" xr10:uidLastSave="{00000000-0000-0000-0000-000000000000}"/>
  <bookViews>
    <workbookView xWindow="-120" yWindow="-120" windowWidth="29040" windowHeight="15720" xr2:uid="{6C5D250B-9013-465A-A9C4-306C26CC04BF}"/>
  </bookViews>
  <sheets>
    <sheet name="1.総額人件費の内訳" sheetId="2" r:id="rId1"/>
    <sheet name="2.初任給引き上げ" sheetId="3" r:id="rId2"/>
    <sheet name="3.賃金カーブ" sheetId="4" r:id="rId3"/>
    <sheet name="4a.初任給の決定状況" sheetId="5" r:id="rId4"/>
    <sheet name="5-1～5-2.センサス規模別" sheetId="6" r:id="rId5"/>
    <sheet name="5-3.5-4センサス産業" sheetId="7" r:id="rId6"/>
    <sheet name="5-5～5-7センサスクロス" sheetId="8" r:id="rId7"/>
    <sheet name="5-8.センサス都道府県" sheetId="14" r:id="rId8"/>
    <sheet name="6.経団連" sheetId="10" r:id="rId9"/>
    <sheet name="7-1.東京の全体" sheetId="11" r:id="rId10"/>
    <sheet name="7-2.東京の職種" sheetId="12" r:id="rId11"/>
    <sheet name="インデックス" sheetId="13" r:id="rId12"/>
  </sheets>
  <definedNames>
    <definedName name="_xlnm.Print_Area" localSheetId="3">'4a.初任給の決定状況'!$A$1:$H$15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<sst xmlns="http://schemas.openxmlformats.org/spreadsheetml/2006/main" count="717" uniqueCount="293">
  <si>
    <t>図表1.総額人件費の内訳と「賞与・期末手当」の位置付け</t>
    <phoneticPr fontId="4"/>
  </si>
  <si>
    <t>総額人件費</t>
    <rPh sb="0" eb="2">
      <t>ソウガク</t>
    </rPh>
    <rPh sb="2" eb="5">
      <t>ジンケンヒ</t>
    </rPh>
    <phoneticPr fontId="4"/>
  </si>
  <si>
    <t>現金給与</t>
    <phoneticPr fontId="4"/>
  </si>
  <si>
    <t>毎月きまって
支給する給与</t>
    <rPh sb="0" eb="2">
      <t>マイツキ</t>
    </rPh>
    <phoneticPr fontId="4"/>
  </si>
  <si>
    <t>基準内賃金</t>
    <phoneticPr fontId="4"/>
  </si>
  <si>
    <t>基本給</t>
    <rPh sb="0" eb="3">
      <t>キホンキュウ</t>
    </rPh>
    <phoneticPr fontId="4"/>
  </si>
  <si>
    <t>諸手当</t>
    <rPh sb="0" eb="3">
      <t>ショテアテ</t>
    </rPh>
    <phoneticPr fontId="4"/>
  </si>
  <si>
    <t>基準外賃金</t>
    <rPh sb="2" eb="3">
      <t>ソト</t>
    </rPh>
    <phoneticPr fontId="4"/>
  </si>
  <si>
    <t>時間外労働手当など</t>
    <rPh sb="0" eb="3">
      <t>ジカンガイ</t>
    </rPh>
    <rPh sb="3" eb="5">
      <t>ロウドウ</t>
    </rPh>
    <rPh sb="5" eb="7">
      <t>テアテ</t>
    </rPh>
    <phoneticPr fontId="4"/>
  </si>
  <si>
    <t>賞与・期末手当</t>
    <phoneticPr fontId="4"/>
  </si>
  <si>
    <t>現金給与以外</t>
    <phoneticPr fontId="4"/>
  </si>
  <si>
    <t>法定・法定外福利費</t>
    <rPh sb="3" eb="5">
      <t>ホウテイ</t>
    </rPh>
    <rPh sb="5" eb="6">
      <t>ガイ</t>
    </rPh>
    <phoneticPr fontId="4"/>
  </si>
  <si>
    <t>退職給付等の費用</t>
    <phoneticPr fontId="4"/>
  </si>
  <si>
    <t>その他</t>
    <rPh sb="2" eb="3">
      <t>ホカ</t>
    </rPh>
    <phoneticPr fontId="4"/>
  </si>
  <si>
    <t>（出所：厚生労働省「就労条件総合調査」などを基に作成）</t>
    <rPh sb="1" eb="3">
      <t>シュッショ</t>
    </rPh>
    <rPh sb="4" eb="6">
      <t>コウセイ</t>
    </rPh>
    <rPh sb="6" eb="8">
      <t>ロウドウ</t>
    </rPh>
    <rPh sb="8" eb="9">
      <t>ショウ</t>
    </rPh>
    <rPh sb="22" eb="23">
      <t>モト</t>
    </rPh>
    <rPh sb="24" eb="26">
      <t>サクセイ</t>
    </rPh>
    <phoneticPr fontId="4"/>
  </si>
  <si>
    <t>2001年</t>
    <rPh sb="4" eb="5">
      <t>ネン</t>
    </rPh>
    <phoneticPr fontId="4"/>
  </si>
  <si>
    <t>2002年</t>
    <rPh sb="4" eb="5">
      <t>ネン</t>
    </rPh>
    <phoneticPr fontId="4"/>
  </si>
  <si>
    <t>図表2.初任給を引き上げた企業割合の推移（％）</t>
    <phoneticPr fontId="4"/>
  </si>
  <si>
    <t>2003年</t>
    <rPh sb="4" eb="5">
      <t>ネン</t>
    </rPh>
    <phoneticPr fontId="4"/>
  </si>
  <si>
    <t>2004年</t>
    <rPh sb="4" eb="5">
      <t>ネン</t>
    </rPh>
    <phoneticPr fontId="4"/>
  </si>
  <si>
    <t>2005年</t>
    <rPh sb="4" eb="5">
      <t>ネン</t>
    </rPh>
    <phoneticPr fontId="4"/>
  </si>
  <si>
    <t>2006年</t>
    <rPh sb="4" eb="5">
      <t>ネン</t>
    </rPh>
    <phoneticPr fontId="4"/>
  </si>
  <si>
    <t>2007年</t>
    <rPh sb="4" eb="5">
      <t>ネン</t>
    </rPh>
    <phoneticPr fontId="4"/>
  </si>
  <si>
    <t>2008年</t>
    <rPh sb="4" eb="5">
      <t>ネン</t>
    </rPh>
    <phoneticPr fontId="4"/>
  </si>
  <si>
    <t>2009年</t>
    <rPh sb="4" eb="5">
      <t>ネン</t>
    </rPh>
    <phoneticPr fontId="4"/>
  </si>
  <si>
    <t>2010年</t>
    <rPh sb="4" eb="5">
      <t>ネン</t>
    </rPh>
    <phoneticPr fontId="4"/>
  </si>
  <si>
    <t>2011年</t>
    <rPh sb="4" eb="5">
      <t>ネン</t>
    </rPh>
    <phoneticPr fontId="4"/>
  </si>
  <si>
    <t>2012年</t>
    <rPh sb="4" eb="5">
      <t>ネン</t>
    </rPh>
    <phoneticPr fontId="4"/>
  </si>
  <si>
    <t>2013年</t>
    <rPh sb="4" eb="5">
      <t>ネン</t>
    </rPh>
    <phoneticPr fontId="4"/>
  </si>
  <si>
    <t>2014年</t>
    <rPh sb="4" eb="5">
      <t>ネン</t>
    </rPh>
    <phoneticPr fontId="4"/>
  </si>
  <si>
    <t>2015年</t>
    <rPh sb="4" eb="5">
      <t>ネン</t>
    </rPh>
    <phoneticPr fontId="4"/>
  </si>
  <si>
    <t>2016年</t>
    <rPh sb="4" eb="5">
      <t>ネン</t>
    </rPh>
    <phoneticPr fontId="4"/>
  </si>
  <si>
    <t>2017年</t>
    <rPh sb="4" eb="5">
      <t>ネン</t>
    </rPh>
    <phoneticPr fontId="4"/>
  </si>
  <si>
    <t>（出所：日本経済団体連合会「2021年3月卒『新規学卒者決定初任給調査結果』」）</t>
    <rPh sb="1" eb="3">
      <t>シュッショ</t>
    </rPh>
    <rPh sb="4" eb="6">
      <t>ニホン</t>
    </rPh>
    <rPh sb="6" eb="8">
      <t>ケイザイ</t>
    </rPh>
    <rPh sb="8" eb="10">
      <t>ダンタイ</t>
    </rPh>
    <rPh sb="10" eb="13">
      <t>レンゴウカイ</t>
    </rPh>
    <phoneticPr fontId="4"/>
  </si>
  <si>
    <t>2018年</t>
    <rPh sb="4" eb="5">
      <t>ネン</t>
    </rPh>
    <phoneticPr fontId="4"/>
  </si>
  <si>
    <t>（注）本調査は「2021年3月卒『新規学卒者決定初任給調査結果』」で終了しています。</t>
    <phoneticPr fontId="4"/>
  </si>
  <si>
    <t>2019年</t>
    <rPh sb="4" eb="5">
      <t>ネン</t>
    </rPh>
    <phoneticPr fontId="4"/>
  </si>
  <si>
    <t>2020年</t>
    <rPh sb="4" eb="5">
      <t>ネン</t>
    </rPh>
    <phoneticPr fontId="4"/>
  </si>
  <si>
    <t>2021年</t>
    <rPh sb="4" eb="5">
      <t>ネン</t>
    </rPh>
    <phoneticPr fontId="4"/>
  </si>
  <si>
    <t>（注）推定年収は、「毎月きまって支給する現金給与額×12＋年間賞与その他特別給与額」で計算しています。</t>
    <rPh sb="1" eb="2">
      <t>チュウ</t>
    </rPh>
    <rPh sb="20" eb="22">
      <t>ゲンキン</t>
    </rPh>
    <rPh sb="24" eb="25">
      <t>ガク</t>
    </rPh>
    <phoneticPr fontId="4"/>
  </si>
  <si>
    <t>～19歳</t>
    <rPh sb="3" eb="4">
      <t>サイ</t>
    </rPh>
    <phoneticPr fontId="4"/>
  </si>
  <si>
    <t>20～
24歳</t>
    <phoneticPr fontId="4"/>
  </si>
  <si>
    <t>25～
29歳</t>
    <phoneticPr fontId="4"/>
  </si>
  <si>
    <t>30～
34歳</t>
    <phoneticPr fontId="4"/>
  </si>
  <si>
    <t>35～
39歳</t>
    <phoneticPr fontId="4"/>
  </si>
  <si>
    <t>40～
44歳</t>
    <phoneticPr fontId="4"/>
  </si>
  <si>
    <t>45～
49歳</t>
    <phoneticPr fontId="4"/>
  </si>
  <si>
    <t>50～
54歳</t>
    <phoneticPr fontId="4"/>
  </si>
  <si>
    <t>55～
59歳</t>
    <phoneticPr fontId="4"/>
  </si>
  <si>
    <t>60～
64歳</t>
    <phoneticPr fontId="4"/>
  </si>
  <si>
    <t>65～
69歳</t>
    <phoneticPr fontId="4"/>
  </si>
  <si>
    <t>70歳～</t>
    <rPh sb="2" eb="3">
      <t>サイ</t>
    </rPh>
    <phoneticPr fontId="4"/>
  </si>
  <si>
    <t>図表4.初任給の決定状況（％）</t>
    <phoneticPr fontId="4"/>
  </si>
  <si>
    <t>区分</t>
    <phoneticPr fontId="4"/>
  </si>
  <si>
    <t>（1）前年の初任給を据え置いた</t>
    <rPh sb="3" eb="5">
      <t>ゼンネン</t>
    </rPh>
    <rPh sb="6" eb="9">
      <t>ショニンキュウ</t>
    </rPh>
    <rPh sb="10" eb="11">
      <t>ス</t>
    </rPh>
    <rPh sb="12" eb="13">
      <t>オ</t>
    </rPh>
    <phoneticPr fontId="4"/>
  </si>
  <si>
    <t>（2）前年の初任給から引き上げた</t>
    <rPh sb="3" eb="5">
      <t>ゼンネン</t>
    </rPh>
    <rPh sb="6" eb="9">
      <t>ショニンキュウ</t>
    </rPh>
    <rPh sb="11" eb="12">
      <t>ヒ</t>
    </rPh>
    <rPh sb="13" eb="14">
      <t>ア</t>
    </rPh>
    <phoneticPr fontId="4"/>
  </si>
  <si>
    <t>求人賃金として前年の初任給を示したが、賃金改定後引き上げた</t>
    <rPh sb="0" eb="2">
      <t>キュウジン</t>
    </rPh>
    <rPh sb="2" eb="4">
      <t>チンギン</t>
    </rPh>
    <rPh sb="7" eb="9">
      <t>ゼンネン</t>
    </rPh>
    <rPh sb="10" eb="13">
      <t>ショニンキュウ</t>
    </rPh>
    <rPh sb="14" eb="15">
      <t>シメ</t>
    </rPh>
    <rPh sb="19" eb="21">
      <t>チンギン</t>
    </rPh>
    <rPh sb="21" eb="23">
      <t>カイテイ</t>
    </rPh>
    <rPh sb="23" eb="24">
      <t>ゴ</t>
    </rPh>
    <rPh sb="24" eb="25">
      <t>ヒ</t>
    </rPh>
    <rPh sb="26" eb="27">
      <t>ア</t>
    </rPh>
    <phoneticPr fontId="4"/>
  </si>
  <si>
    <t>（43.9）
[76.7]</t>
    <phoneticPr fontId="4"/>
  </si>
  <si>
    <t>（31.4）
[73.7]</t>
    <phoneticPr fontId="4"/>
  </si>
  <si>
    <t>（23.3）
[77.9]</t>
    <phoneticPr fontId="4"/>
  </si>
  <si>
    <t>求人賃金として前年の初任給より高いものを示した</t>
    <rPh sb="0" eb="2">
      <t>キュウジン</t>
    </rPh>
    <rPh sb="2" eb="4">
      <t>チンギン</t>
    </rPh>
    <rPh sb="7" eb="9">
      <t>ゼンネン</t>
    </rPh>
    <rPh sb="10" eb="13">
      <t>ショニンキュウ</t>
    </rPh>
    <rPh sb="15" eb="16">
      <t>タカ</t>
    </rPh>
    <rPh sb="20" eb="21">
      <t>シメ</t>
    </rPh>
    <phoneticPr fontId="4"/>
  </si>
  <si>
    <t>（12.9）
[22.6]</t>
    <phoneticPr fontId="4"/>
  </si>
  <si>
    <t>（10.7）
[25.1]</t>
    <phoneticPr fontId="4"/>
  </si>
  <si>
    <t>（6.6）
[22.1]</t>
    <phoneticPr fontId="4"/>
  </si>
  <si>
    <t>求人賃金として前年の初任給よりも高いものを示し、賃金改定後さらに引き上げた</t>
    <rPh sb="0" eb="2">
      <t>キュウジン</t>
    </rPh>
    <rPh sb="2" eb="4">
      <t>チンギン</t>
    </rPh>
    <rPh sb="7" eb="9">
      <t>ゼンネン</t>
    </rPh>
    <rPh sb="10" eb="13">
      <t>ショニンキュウ</t>
    </rPh>
    <rPh sb="16" eb="17">
      <t>タカ</t>
    </rPh>
    <rPh sb="21" eb="22">
      <t>シメ</t>
    </rPh>
    <rPh sb="24" eb="29">
      <t>チンギンカイテイゴ</t>
    </rPh>
    <rPh sb="32" eb="33">
      <t>ヒ</t>
    </rPh>
    <rPh sb="34" eb="35">
      <t>ア</t>
    </rPh>
    <phoneticPr fontId="4"/>
  </si>
  <si>
    <t>（0.4）
[0.4]</t>
    <phoneticPr fontId="4"/>
  </si>
  <si>
    <t>（0.4）
[0.9]</t>
    <phoneticPr fontId="4"/>
  </si>
  <si>
    <t>（0.0）
[0.0]</t>
    <phoneticPr fontId="4"/>
  </si>
  <si>
    <t>（3）求人賃金として現行初任給（前年の初任給）を示したが、その後引き下げた</t>
    <rPh sb="3" eb="5">
      <t>キュウジン</t>
    </rPh>
    <rPh sb="5" eb="7">
      <t>チンギン</t>
    </rPh>
    <rPh sb="10" eb="12">
      <t>ゲンコウ</t>
    </rPh>
    <rPh sb="12" eb="15">
      <t>ショニンキュウ</t>
    </rPh>
    <rPh sb="16" eb="18">
      <t>ゼンネン</t>
    </rPh>
    <rPh sb="19" eb="22">
      <t>ショニンキュウ</t>
    </rPh>
    <rPh sb="24" eb="25">
      <t>シメ</t>
    </rPh>
    <rPh sb="31" eb="32">
      <t>ゴ</t>
    </rPh>
    <rPh sb="32" eb="33">
      <t>ヒ</t>
    </rPh>
    <rPh sb="34" eb="35">
      <t>サ</t>
    </rPh>
    <phoneticPr fontId="4"/>
  </si>
  <si>
    <t>（出所：日本経済団体連合会「2021年3月卒『新規学卒者決定初任給調査結果』」）</t>
    <rPh sb="1" eb="3">
      <t>シュッショ</t>
    </rPh>
    <rPh sb="4" eb="6">
      <t>ニホン</t>
    </rPh>
    <rPh sb="6" eb="8">
      <t>ケイザイ</t>
    </rPh>
    <rPh sb="8" eb="10">
      <t>ダンタイ</t>
    </rPh>
    <rPh sb="10" eb="13">
      <t>レンゴウカイ</t>
    </rPh>
    <rPh sb="18" eb="19">
      <t>ネン</t>
    </rPh>
    <rPh sb="20" eb="21">
      <t>ガツ</t>
    </rPh>
    <rPh sb="21" eb="22">
      <t>ソツ</t>
    </rPh>
    <phoneticPr fontId="4"/>
  </si>
  <si>
    <t>（注1）（　）内は集計企業数を100.0とした割合です。</t>
    <rPh sb="1" eb="2">
      <t>チュウ</t>
    </rPh>
    <rPh sb="7" eb="8">
      <t>ナイ</t>
    </rPh>
    <rPh sb="9" eb="11">
      <t>シュウケイ</t>
    </rPh>
    <rPh sb="11" eb="14">
      <t>キギョウスウ</t>
    </rPh>
    <rPh sb="23" eb="25">
      <t>ワリアイ</t>
    </rPh>
    <phoneticPr fontId="4"/>
  </si>
  <si>
    <t>（注2）[　]内は「（2）前年の初任給から引き上げた」と回答した企業数を100.0とした割合です。</t>
    <rPh sb="1" eb="2">
      <t>チュウ</t>
    </rPh>
    <rPh sb="7" eb="8">
      <t>ナイ</t>
    </rPh>
    <rPh sb="13" eb="15">
      <t>ゼンネン</t>
    </rPh>
    <rPh sb="16" eb="19">
      <t>ショニンキュウ</t>
    </rPh>
    <rPh sb="21" eb="22">
      <t>ヒ</t>
    </rPh>
    <rPh sb="23" eb="24">
      <t>ア</t>
    </rPh>
    <rPh sb="28" eb="30">
      <t>カイトウ</t>
    </rPh>
    <rPh sb="32" eb="35">
      <t>キギョウスウ</t>
    </rPh>
    <rPh sb="44" eb="46">
      <t>ワリアイ</t>
    </rPh>
    <phoneticPr fontId="4"/>
  </si>
  <si>
    <t>（注3）小数点第2位以下四捨五入のため、合計は必ずしも100.0にはなりません。</t>
    <rPh sb="1" eb="2">
      <t>チュウ</t>
    </rPh>
    <rPh sb="4" eb="7">
      <t>ショウスウテン</t>
    </rPh>
    <rPh sb="7" eb="8">
      <t>ダイ</t>
    </rPh>
    <rPh sb="9" eb="10">
      <t>イ</t>
    </rPh>
    <rPh sb="10" eb="12">
      <t>イカ</t>
    </rPh>
    <rPh sb="12" eb="16">
      <t>シシャゴニュウ</t>
    </rPh>
    <rPh sb="20" eb="22">
      <t>ゴウケイ</t>
    </rPh>
    <rPh sb="23" eb="24">
      <t>カナラ</t>
    </rPh>
    <phoneticPr fontId="4"/>
  </si>
  <si>
    <t>（注4）本調査は「2021年3月卒『新規学卒者決定初任給調査結果』」で終了しています。</t>
    <phoneticPr fontId="4"/>
  </si>
  <si>
    <t>図表5-1.企業規模別新規学卒者の初任給の推移（企業規模計、1000人以上）</t>
    <rPh sb="0" eb="2">
      <t>ズヒョウ</t>
    </rPh>
    <rPh sb="6" eb="8">
      <t>キギョウ</t>
    </rPh>
    <rPh sb="8" eb="10">
      <t>キボ</t>
    </rPh>
    <rPh sb="10" eb="11">
      <t>ベツ</t>
    </rPh>
    <rPh sb="11" eb="13">
      <t>シンキ</t>
    </rPh>
    <rPh sb="13" eb="16">
      <t>ガクソツシャ</t>
    </rPh>
    <rPh sb="17" eb="20">
      <t>ショニンキュウ</t>
    </rPh>
    <rPh sb="21" eb="23">
      <t>スイイ</t>
    </rPh>
    <rPh sb="24" eb="26">
      <t>キギョウ</t>
    </rPh>
    <rPh sb="26" eb="28">
      <t>キボ</t>
    </rPh>
    <rPh sb="28" eb="29">
      <t>ケイ</t>
    </rPh>
    <rPh sb="34" eb="35">
      <t>ニン</t>
    </rPh>
    <rPh sb="35" eb="37">
      <t>イジョウ</t>
    </rPh>
    <phoneticPr fontId="4"/>
  </si>
  <si>
    <t>区分</t>
    <rPh sb="0" eb="2">
      <t>クブン</t>
    </rPh>
    <phoneticPr fontId="4"/>
  </si>
  <si>
    <t>企業規模計（千円）</t>
    <rPh sb="0" eb="2">
      <t>キギョウ</t>
    </rPh>
    <rPh sb="2" eb="4">
      <t>キボ</t>
    </rPh>
    <rPh sb="4" eb="5">
      <t>ケイ</t>
    </rPh>
    <rPh sb="6" eb="8">
      <t>センエン</t>
    </rPh>
    <phoneticPr fontId="4"/>
  </si>
  <si>
    <t>男性</t>
    <rPh sb="0" eb="2">
      <t>ダンセイ</t>
    </rPh>
    <phoneticPr fontId="20"/>
  </si>
  <si>
    <t>女性</t>
    <rPh sb="0" eb="2">
      <t>ジョセイ</t>
    </rPh>
    <phoneticPr fontId="20"/>
  </si>
  <si>
    <t>大学院
修士課程
修了</t>
    <rPh sb="0" eb="3">
      <t>ダイガクイン</t>
    </rPh>
    <rPh sb="4" eb="6">
      <t>シュウシ</t>
    </rPh>
    <rPh sb="6" eb="8">
      <t>カテイ</t>
    </rPh>
    <rPh sb="9" eb="11">
      <t>シュウリョウ</t>
    </rPh>
    <phoneticPr fontId="20"/>
  </si>
  <si>
    <t>大学卒</t>
    <rPh sb="0" eb="3">
      <t>ダイガクソツ</t>
    </rPh>
    <phoneticPr fontId="20"/>
  </si>
  <si>
    <t>高専・ 
短大卒</t>
    <phoneticPr fontId="4"/>
  </si>
  <si>
    <t>高校卒</t>
    <rPh sb="0" eb="3">
      <t>コウコウソツ</t>
    </rPh>
    <phoneticPr fontId="20"/>
  </si>
  <si>
    <t>2022年</t>
    <rPh sb="4" eb="5">
      <t>ネン</t>
    </rPh>
    <phoneticPr fontId="4"/>
  </si>
  <si>
    <t>2023年</t>
    <rPh sb="4" eb="5">
      <t>ネン</t>
    </rPh>
    <phoneticPr fontId="4"/>
  </si>
  <si>
    <t>1000人以上（千円）</t>
    <rPh sb="4" eb="5">
      <t>ニン</t>
    </rPh>
    <rPh sb="5" eb="7">
      <t>イジョウ</t>
    </rPh>
    <rPh sb="8" eb="10">
      <t>センエン</t>
    </rPh>
    <phoneticPr fontId="4"/>
  </si>
  <si>
    <t>高専・
 短大卒</t>
    <phoneticPr fontId="4"/>
  </si>
  <si>
    <t>（注）初任給は、当該年次における確定した額です。2020年調査分から調査方法の変更が行われ、所定内給与額に通勤手当が含まれています。</t>
    <rPh sb="28" eb="29">
      <t>ネン</t>
    </rPh>
    <rPh sb="29" eb="31">
      <t>チョウサ</t>
    </rPh>
    <rPh sb="31" eb="32">
      <t>ブン</t>
    </rPh>
    <rPh sb="34" eb="38">
      <t>チョウサホウホウ</t>
    </rPh>
    <rPh sb="39" eb="41">
      <t>ヘンコウ</t>
    </rPh>
    <rPh sb="42" eb="43">
      <t>オコナ</t>
    </rPh>
    <rPh sb="58" eb="59">
      <t>フク</t>
    </rPh>
    <phoneticPr fontId="4"/>
  </si>
  <si>
    <t>図表5-2.企業規模別新規学卒者の初任給の推移（100～999人、10～99人）</t>
    <rPh sb="0" eb="2">
      <t>ズヒョウ</t>
    </rPh>
    <rPh sb="6" eb="8">
      <t>キギョウ</t>
    </rPh>
    <rPh sb="8" eb="10">
      <t>キボ</t>
    </rPh>
    <rPh sb="10" eb="11">
      <t>ベツ</t>
    </rPh>
    <rPh sb="11" eb="13">
      <t>シンキ</t>
    </rPh>
    <rPh sb="13" eb="16">
      <t>ガクソツシャ</t>
    </rPh>
    <rPh sb="17" eb="20">
      <t>ショニンキュウ</t>
    </rPh>
    <rPh sb="21" eb="23">
      <t>スイイ</t>
    </rPh>
    <rPh sb="31" eb="32">
      <t>ニン</t>
    </rPh>
    <rPh sb="38" eb="39">
      <t>ニン</t>
    </rPh>
    <phoneticPr fontId="4"/>
  </si>
  <si>
    <t>100～999人（千円）</t>
    <rPh sb="7" eb="8">
      <t>ニン</t>
    </rPh>
    <rPh sb="9" eb="11">
      <t>センエン</t>
    </rPh>
    <phoneticPr fontId="4"/>
  </si>
  <si>
    <t>10～99人（千円）</t>
    <rPh sb="5" eb="6">
      <t>ニン</t>
    </rPh>
    <rPh sb="7" eb="9">
      <t>センエン</t>
    </rPh>
    <phoneticPr fontId="4"/>
  </si>
  <si>
    <t>図表5-3.産業別新規学卒者の初任給（大学院修士課程修了、大学卒）</t>
    <rPh sb="0" eb="2">
      <t>ズヒョウ</t>
    </rPh>
    <rPh sb="6" eb="8">
      <t>サンギョウ</t>
    </rPh>
    <rPh sb="8" eb="9">
      <t>ベツ</t>
    </rPh>
    <rPh sb="9" eb="11">
      <t>シンキ</t>
    </rPh>
    <rPh sb="11" eb="14">
      <t>ガクソツシャ</t>
    </rPh>
    <rPh sb="15" eb="18">
      <t>ショニンキュウ</t>
    </rPh>
    <rPh sb="19" eb="22">
      <t>ダイガクイン</t>
    </rPh>
    <rPh sb="22" eb="24">
      <t>シュウシ</t>
    </rPh>
    <rPh sb="24" eb="26">
      <t>カテイ</t>
    </rPh>
    <rPh sb="26" eb="28">
      <t>シュウリョウ</t>
    </rPh>
    <rPh sb="29" eb="32">
      <t>ダイガクソツ</t>
    </rPh>
    <phoneticPr fontId="4"/>
  </si>
  <si>
    <t>男女計（千円）</t>
    <rPh sb="0" eb="3">
      <t>ダンジョケイ</t>
    </rPh>
    <rPh sb="4" eb="6">
      <t>センエン</t>
    </rPh>
    <phoneticPr fontId="4"/>
  </si>
  <si>
    <t>男性（千円）</t>
    <rPh sb="0" eb="2">
      <t>ダンセイ</t>
    </rPh>
    <rPh sb="3" eb="5">
      <t>センエン</t>
    </rPh>
    <phoneticPr fontId="4"/>
  </si>
  <si>
    <t>女性（千円）</t>
    <rPh sb="0" eb="2">
      <t>ジョセイ</t>
    </rPh>
    <rPh sb="3" eb="5">
      <t>センエン</t>
    </rPh>
    <phoneticPr fontId="4"/>
  </si>
  <si>
    <t>大学院修士課程修了</t>
    <rPh sb="0" eb="3">
      <t>ダイガクイン</t>
    </rPh>
    <rPh sb="3" eb="5">
      <t>シュウシ</t>
    </rPh>
    <rPh sb="5" eb="7">
      <t>カテイ</t>
    </rPh>
    <rPh sb="7" eb="9">
      <t>シュウリョウ</t>
    </rPh>
    <phoneticPr fontId="20"/>
  </si>
  <si>
    <t>産業計</t>
    <rPh sb="0" eb="2">
      <t>サンギョウ</t>
    </rPh>
    <rPh sb="2" eb="3">
      <t>ケイ</t>
    </rPh>
    <phoneticPr fontId="4"/>
  </si>
  <si>
    <t>鉱業、採石業、砂利採取業</t>
    <rPh sb="0" eb="2">
      <t>コウギョウ</t>
    </rPh>
    <rPh sb="3" eb="5">
      <t>サイセキ</t>
    </rPh>
    <rPh sb="5" eb="6">
      <t>ギョウ</t>
    </rPh>
    <rPh sb="7" eb="9">
      <t>ジャリ</t>
    </rPh>
    <rPh sb="9" eb="11">
      <t>サイシュ</t>
    </rPh>
    <rPh sb="11" eb="12">
      <t>ギョウ</t>
    </rPh>
    <phoneticPr fontId="4"/>
  </si>
  <si>
    <t>建設業</t>
    <rPh sb="0" eb="3">
      <t>ケンセツギョウ</t>
    </rPh>
    <phoneticPr fontId="4"/>
  </si>
  <si>
    <t>製造業</t>
    <rPh sb="0" eb="3">
      <t>セイゾウギョウ</t>
    </rPh>
    <phoneticPr fontId="4"/>
  </si>
  <si>
    <t>電気・ガス・熱供給・水道業</t>
    <rPh sb="0" eb="2">
      <t>デンキ</t>
    </rPh>
    <rPh sb="6" eb="9">
      <t>ネツキョウキュウ</t>
    </rPh>
    <rPh sb="10" eb="13">
      <t>スイドウギョウ</t>
    </rPh>
    <phoneticPr fontId="4"/>
  </si>
  <si>
    <t>情報通信業</t>
    <rPh sb="0" eb="2">
      <t>ジョウホウ</t>
    </rPh>
    <rPh sb="2" eb="4">
      <t>ツウシン</t>
    </rPh>
    <rPh sb="4" eb="5">
      <t>ギョウ</t>
    </rPh>
    <phoneticPr fontId="4"/>
  </si>
  <si>
    <t>運輸業、郵便業</t>
    <rPh sb="0" eb="2">
      <t>ウンユ</t>
    </rPh>
    <rPh sb="2" eb="3">
      <t>ギョウ</t>
    </rPh>
    <rPh sb="4" eb="6">
      <t>ユウビン</t>
    </rPh>
    <rPh sb="6" eb="7">
      <t>ギョウ</t>
    </rPh>
    <phoneticPr fontId="4"/>
  </si>
  <si>
    <t>卸売業、小売業</t>
    <rPh sb="0" eb="3">
      <t>オロシウリギョウ</t>
    </rPh>
    <rPh sb="4" eb="7">
      <t>コウリギョウ</t>
    </rPh>
    <phoneticPr fontId="4"/>
  </si>
  <si>
    <t>金融業、保険業</t>
    <rPh sb="0" eb="3">
      <t>キンユウギョウ</t>
    </rPh>
    <rPh sb="4" eb="7">
      <t>ホケンギョウ</t>
    </rPh>
    <phoneticPr fontId="4"/>
  </si>
  <si>
    <t>不動産業、物品賃貸業</t>
    <rPh sb="0" eb="3">
      <t>フドウサン</t>
    </rPh>
    <rPh sb="3" eb="4">
      <t>ギョウ</t>
    </rPh>
    <rPh sb="5" eb="7">
      <t>ブッピン</t>
    </rPh>
    <rPh sb="7" eb="9">
      <t>チンタイ</t>
    </rPh>
    <rPh sb="9" eb="10">
      <t>ギョウ</t>
    </rPh>
    <phoneticPr fontId="4"/>
  </si>
  <si>
    <t>学術研究、専門・技術サービス業</t>
    <rPh sb="0" eb="2">
      <t>ガクジュツ</t>
    </rPh>
    <rPh sb="2" eb="4">
      <t>ケンキュウ</t>
    </rPh>
    <rPh sb="5" eb="7">
      <t>センモン</t>
    </rPh>
    <rPh sb="8" eb="10">
      <t>ギジュツ</t>
    </rPh>
    <rPh sb="14" eb="15">
      <t>ギョウ</t>
    </rPh>
    <phoneticPr fontId="4"/>
  </si>
  <si>
    <t>宿泊業、飲食サービス業</t>
    <rPh sb="0" eb="3">
      <t>シュクハクギョウ</t>
    </rPh>
    <rPh sb="4" eb="6">
      <t>インショク</t>
    </rPh>
    <rPh sb="10" eb="11">
      <t>ギョウ</t>
    </rPh>
    <phoneticPr fontId="4"/>
  </si>
  <si>
    <t>生活関連サービス業、娯楽業</t>
    <rPh sb="0" eb="2">
      <t>セイカツ</t>
    </rPh>
    <rPh sb="2" eb="4">
      <t>カンレン</t>
    </rPh>
    <rPh sb="8" eb="9">
      <t>ギョウ</t>
    </rPh>
    <rPh sb="10" eb="12">
      <t>ゴラク</t>
    </rPh>
    <rPh sb="12" eb="13">
      <t>ギョウ</t>
    </rPh>
    <phoneticPr fontId="4"/>
  </si>
  <si>
    <t>教育、学習支援業</t>
    <rPh sb="0" eb="2">
      <t>キョウイク</t>
    </rPh>
    <rPh sb="3" eb="5">
      <t>ガクシュウ</t>
    </rPh>
    <rPh sb="5" eb="7">
      <t>シエン</t>
    </rPh>
    <rPh sb="7" eb="8">
      <t>ギョウ</t>
    </rPh>
    <phoneticPr fontId="4"/>
  </si>
  <si>
    <t>医療、福祉</t>
    <rPh sb="0" eb="2">
      <t>イリョウ</t>
    </rPh>
    <rPh sb="3" eb="5">
      <t>フクシ</t>
    </rPh>
    <phoneticPr fontId="4"/>
  </si>
  <si>
    <t>複合サービス事業</t>
    <rPh sb="0" eb="2">
      <t>フクゴウ</t>
    </rPh>
    <rPh sb="6" eb="8">
      <t>ジギョウ</t>
    </rPh>
    <phoneticPr fontId="4"/>
  </si>
  <si>
    <t>サービス業（その他）</t>
    <rPh sb="4" eb="5">
      <t>ギョウ</t>
    </rPh>
    <rPh sb="8" eb="9">
      <t>タ</t>
    </rPh>
    <phoneticPr fontId="4"/>
  </si>
  <si>
    <t>（注1）初任給は、当該年次における確定した額です。所定内給与額に通勤手当が含まれています。</t>
    <rPh sb="37" eb="38">
      <t>フク</t>
    </rPh>
    <phoneticPr fontId="4"/>
  </si>
  <si>
    <t>図表5-4.産業別新規学卒者の初任給（高専・短大卒、高校卒）</t>
    <phoneticPr fontId="4"/>
  </si>
  <si>
    <t>高専・短大卒</t>
    <rPh sb="0" eb="2">
      <t>コウセン</t>
    </rPh>
    <rPh sb="3" eb="6">
      <t>タンダイソツ</t>
    </rPh>
    <phoneticPr fontId="20"/>
  </si>
  <si>
    <t>図表5-5.産業別、学歴別、企業規模別新規学卒者の初任給（男女計）</t>
    <rPh sb="0" eb="2">
      <t>ズヒョウ</t>
    </rPh>
    <rPh sb="6" eb="8">
      <t>サンギョウ</t>
    </rPh>
    <rPh sb="8" eb="9">
      <t>ベツ</t>
    </rPh>
    <rPh sb="10" eb="13">
      <t>ガクレキベツ</t>
    </rPh>
    <rPh sb="14" eb="16">
      <t>キギョウ</t>
    </rPh>
    <rPh sb="16" eb="18">
      <t>キボ</t>
    </rPh>
    <rPh sb="18" eb="19">
      <t>ベツ</t>
    </rPh>
    <rPh sb="19" eb="21">
      <t>シンキ</t>
    </rPh>
    <rPh sb="21" eb="24">
      <t>ガクソツシャ</t>
    </rPh>
    <rPh sb="25" eb="28">
      <t>ショニンキュウ</t>
    </rPh>
    <rPh sb="29" eb="32">
      <t>ダンジョケイ</t>
    </rPh>
    <phoneticPr fontId="4"/>
  </si>
  <si>
    <t>大学院修士課程修了（千円）</t>
    <rPh sb="10" eb="12">
      <t>センエン</t>
    </rPh>
    <phoneticPr fontId="4"/>
  </si>
  <si>
    <t>大学卒（千円）</t>
    <rPh sb="0" eb="2">
      <t>ダイガク</t>
    </rPh>
    <phoneticPr fontId="4"/>
  </si>
  <si>
    <t>1000人
以上</t>
    <rPh sb="4" eb="5">
      <t>ニン</t>
    </rPh>
    <rPh sb="6" eb="8">
      <t>イジョウ</t>
    </rPh>
    <phoneticPr fontId="4"/>
  </si>
  <si>
    <t>100～
999人</t>
    <phoneticPr fontId="4"/>
  </si>
  <si>
    <t>10～
99人</t>
    <phoneticPr fontId="4"/>
  </si>
  <si>
    <t>電気・ガス・熱供給・水道業</t>
    <rPh sb="0" eb="2">
      <t>デンキ</t>
    </rPh>
    <rPh sb="6" eb="7">
      <t>ネツ</t>
    </rPh>
    <rPh sb="7" eb="9">
      <t>キョウキュウ</t>
    </rPh>
    <rPh sb="10" eb="13">
      <t>スイドウギョウ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</si>
  <si>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</si>
  <si>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</si>
  <si>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不動産業、物品賃貸業</t>
    <rPh sb="0" eb="3">
      <t>フドウサン</t>
    </rPh>
    <rPh sb="3" eb="4">
      <t>ギョウ</t>
    </rPh>
    <rPh sb="5" eb="7">
      <t>ブッピン</t>
    </rPh>
    <rPh sb="7" eb="10">
      <t>チンタイギョウ</t>
    </rPh>
    <phoneticPr fontId="4"/>
  </si>
  <si>
    <t>宿泊業、飲食サービス業</t>
    <rPh sb="0" eb="2">
      <t>シュクハク</t>
    </rPh>
    <rPh sb="2" eb="3">
      <t>ギョウ</t>
    </rPh>
    <rPh sb="4" eb="6">
      <t>インショク</t>
    </rPh>
    <rPh sb="10" eb="11">
      <t>ギョウ</t>
    </rPh>
    <phoneticPr fontId="4"/>
  </si>
  <si>
    <t>サービス業（他に分類されないもの）</t>
    <rPh sb="4" eb="5">
      <t>ギョウ</t>
    </rPh>
    <rPh sb="6" eb="7">
      <t>ホカ</t>
    </rPh>
    <rPh sb="8" eb="10">
      <t>ブンルイ</t>
    </rPh>
    <phoneticPr fontId="4"/>
  </si>
  <si>
    <t>高専・短大卒（千円）</t>
    <rPh sb="0" eb="2">
      <t>コウセン</t>
    </rPh>
    <rPh sb="3" eb="6">
      <t>タンダイソツ</t>
    </rPh>
    <phoneticPr fontId="4"/>
  </si>
  <si>
    <t>高校卒（千円）</t>
    <rPh sb="0" eb="3">
      <t>コウコウソツ</t>
    </rPh>
    <phoneticPr fontId="4"/>
  </si>
  <si>
    <t>図表5-6.産業、企業規模、学歴別新規学卒者の初任給（男性）</t>
    <rPh sb="0" eb="2">
      <t>ズヒョウ</t>
    </rPh>
    <rPh sb="6" eb="8">
      <t>サンギョウ</t>
    </rPh>
    <rPh sb="9" eb="11">
      <t>キギョウ</t>
    </rPh>
    <rPh sb="11" eb="13">
      <t>キボ</t>
    </rPh>
    <rPh sb="14" eb="16">
      <t>ガクレキ</t>
    </rPh>
    <rPh sb="16" eb="17">
      <t>ベツ</t>
    </rPh>
    <rPh sb="17" eb="19">
      <t>シンキ</t>
    </rPh>
    <rPh sb="19" eb="22">
      <t>ガクソツシャ</t>
    </rPh>
    <rPh sb="23" eb="26">
      <t>ショニンキュウ</t>
    </rPh>
    <rPh sb="27" eb="29">
      <t>ダンセイ</t>
    </rPh>
    <phoneticPr fontId="4"/>
  </si>
  <si>
    <t>1000人以上</t>
    <rPh sb="4" eb="5">
      <t>ニン</t>
    </rPh>
    <rPh sb="5" eb="7">
      <t>イジョウ</t>
    </rPh>
    <phoneticPr fontId="4"/>
  </si>
  <si>
    <t>100～999人</t>
    <phoneticPr fontId="4"/>
  </si>
  <si>
    <t>図表5-7.産業、企業規模、学歴別新規学卒者の初任給（女性）</t>
    <rPh sb="0" eb="2">
      <t>ズヒョウ</t>
    </rPh>
    <rPh sb="6" eb="8">
      <t>サンギョウ</t>
    </rPh>
    <rPh sb="9" eb="11">
      <t>キギョウ</t>
    </rPh>
    <rPh sb="11" eb="13">
      <t>キボ</t>
    </rPh>
    <rPh sb="14" eb="16">
      <t>ガクレキ</t>
    </rPh>
    <rPh sb="16" eb="17">
      <t>ベツ</t>
    </rPh>
    <rPh sb="17" eb="19">
      <t>シンキ</t>
    </rPh>
    <rPh sb="19" eb="22">
      <t>ガクソツシャ</t>
    </rPh>
    <rPh sb="23" eb="26">
      <t>ショニンキュウ</t>
    </rPh>
    <rPh sb="27" eb="29">
      <t>ジョセイ</t>
    </rPh>
    <phoneticPr fontId="4"/>
  </si>
  <si>
    <t>図表5-8.都道府県、学歴別初任給および格差</t>
    <phoneticPr fontId="4"/>
  </si>
  <si>
    <t>大学院修士課程修了</t>
    <rPh sb="0" eb="3">
      <t>ダイガクイン</t>
    </rPh>
    <rPh sb="3" eb="5">
      <t>シュウシ</t>
    </rPh>
    <rPh sb="5" eb="7">
      <t>カテイ</t>
    </rPh>
    <rPh sb="7" eb="9">
      <t>シュウリョウ</t>
    </rPh>
    <phoneticPr fontId="22"/>
  </si>
  <si>
    <t>大学卒</t>
    <rPh sb="0" eb="1">
      <t>ダイ</t>
    </rPh>
    <rPh sb="1" eb="2">
      <t>ガク</t>
    </rPh>
    <rPh sb="2" eb="3">
      <t>ソツ</t>
    </rPh>
    <phoneticPr fontId="22"/>
  </si>
  <si>
    <t>高専・短大卒</t>
  </si>
  <si>
    <t>高校卒</t>
    <rPh sb="0" eb="1">
      <t>タカ</t>
    </rPh>
    <rPh sb="1" eb="2">
      <t>コウ</t>
    </rPh>
    <rPh sb="2" eb="3">
      <t>ソツ</t>
    </rPh>
    <phoneticPr fontId="22"/>
  </si>
  <si>
    <t>初任給
（千円）</t>
    <rPh sb="5" eb="7">
      <t>センエン</t>
    </rPh>
    <phoneticPr fontId="22"/>
  </si>
  <si>
    <t>格差　（％）</t>
    <phoneticPr fontId="4"/>
  </si>
  <si>
    <t>全国計</t>
    <rPh sb="0" eb="2">
      <t>ゼンコク</t>
    </rPh>
    <rPh sb="2" eb="3">
      <t>ケイ</t>
    </rPh>
    <phoneticPr fontId="22"/>
  </si>
  <si>
    <t>北海道</t>
    <phoneticPr fontId="4"/>
  </si>
  <si>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</si>
  <si>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</si>
  <si>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</si>
  <si>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</si>
  <si>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</si>
  <si>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</si>
  <si>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</si>
  <si>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</si>
  <si>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</si>
  <si>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</si>
  <si>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</si>
  <si>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</si>
  <si>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</si>
  <si>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</si>
  <si>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</si>
  <si>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</si>
  <si>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</si>
  <si>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</si>
  <si>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</si>
  <si>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</si>
  <si>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</si>
  <si>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</si>
  <si>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</si>
  <si>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</si>
  <si>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</si>
  <si>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</si>
  <si>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</si>
  <si>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</si>
  <si>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</si>
  <si>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</si>
  <si>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</si>
  <si>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</si>
  <si>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</si>
  <si>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</si>
  <si>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</si>
  <si>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</si>
  <si>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</si>
  <si>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</si>
  <si>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</si>
  <si>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</si>
  <si>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</si>
  <si>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</si>
  <si>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</si>
  <si>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</si>
  <si>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phoneticPr fontId="4"/>
  </si>
  <si>
    <t>沖縄</t>
    <phoneticPr fontId="4"/>
  </si>
  <si>
    <t>（出所：厚生労働省「令和元年賃金構造基本統計調査」）</t>
    <rPh sb="10" eb="12">
      <t>レイワ</t>
    </rPh>
    <rPh sb="12" eb="14">
      <t>ガンネン</t>
    </rPh>
    <rPh sb="14" eb="16">
      <t>チンギン</t>
    </rPh>
    <phoneticPr fontId="4"/>
  </si>
  <si>
    <t>（注1）初任給は、当該年次における確定した額であり、所定内給与額から通勤手当を除いたものです。</t>
    <phoneticPr fontId="4"/>
  </si>
  <si>
    <t>（注2）格差は東京を100.0とした場合です。</t>
    <rPh sb="1" eb="2">
      <t>チュウ</t>
    </rPh>
    <rPh sb="4" eb="6">
      <t>カクサ</t>
    </rPh>
    <rPh sb="7" eb="9">
      <t>トウキョウ</t>
    </rPh>
    <rPh sb="18" eb="20">
      <t>バアイ</t>
    </rPh>
    <phoneticPr fontId="4"/>
  </si>
  <si>
    <t>（注3）本調査は「令和元年賃金構造基本統計調査」で終了しています。</t>
    <rPh sb="4" eb="5">
      <t>ホン</t>
    </rPh>
    <rPh sb="5" eb="7">
      <t>チョウサ</t>
    </rPh>
    <rPh sb="25" eb="27">
      <t>シュウリョウ</t>
    </rPh>
    <phoneticPr fontId="4"/>
  </si>
  <si>
    <t>図表6.初任給の推移（全産業）</t>
    <rPh sb="0" eb="2">
      <t>ズヒョウ</t>
    </rPh>
    <rPh sb="4" eb="7">
      <t>ショニンキュウ</t>
    </rPh>
    <rPh sb="8" eb="10">
      <t>スイイ</t>
    </rPh>
    <rPh sb="11" eb="12">
      <t>ゼン</t>
    </rPh>
    <rPh sb="12" eb="14">
      <t>サンギョウ</t>
    </rPh>
    <phoneticPr fontId="4"/>
  </si>
  <si>
    <t>大学院（修士）卒（技術系）</t>
    <phoneticPr fontId="4"/>
  </si>
  <si>
    <t>大学卒（事務系）</t>
    <phoneticPr fontId="4"/>
  </si>
  <si>
    <t>短大卒（事務系）</t>
    <phoneticPr fontId="4"/>
  </si>
  <si>
    <t>高校卒（事務系）</t>
    <phoneticPr fontId="4"/>
  </si>
  <si>
    <t>高校卒（現業系）</t>
    <phoneticPr fontId="4"/>
  </si>
  <si>
    <t>金額
（円）</t>
    <rPh sb="4" eb="5">
      <t>エン</t>
    </rPh>
    <phoneticPr fontId="4"/>
  </si>
  <si>
    <t>対前年
上昇率（％）</t>
    <phoneticPr fontId="4"/>
  </si>
  <si>
    <t>（出所：日本経済団体連合会「2021年3月卒『新規学卒者決定初任給調査結果』」）</t>
    <rPh sb="6" eb="8">
      <t>ケイザイ</t>
    </rPh>
    <rPh sb="8" eb="10">
      <t>ダンタイ</t>
    </rPh>
    <rPh sb="10" eb="13">
      <t>レンゴウカイ</t>
    </rPh>
    <phoneticPr fontId="4"/>
  </si>
  <si>
    <t>（注1）回答企業は、調査年ごとに異なります。</t>
    <rPh sb="1" eb="2">
      <t>チュウ</t>
    </rPh>
    <phoneticPr fontId="4"/>
  </si>
  <si>
    <t>（注2）対前年上昇率は、その年に回答した企業全体の初任給平均額と、各企業の対前年上昇額の平均額を用いて計算しています。そのため、調査年によっては、初任給額が前年に比べて下がっているにもかかわらず対前年上昇率はプラスの場合があります。</t>
    <phoneticPr fontId="4"/>
  </si>
  <si>
    <t>（注3）本調査は「2021年3月卒『新規学卒者決定初任給調査結果』」で終了しています。</t>
    <phoneticPr fontId="4"/>
  </si>
  <si>
    <t>図表7-1.東京都内の企業における規模別、産業別の初任給</t>
    <rPh sb="0" eb="2">
      <t>ズヒョウ</t>
    </rPh>
    <phoneticPr fontId="4"/>
  </si>
  <si>
    <t>区分</t>
  </si>
  <si>
    <t>大学卒
（円）</t>
    <rPh sb="5" eb="6">
      <t>エン</t>
    </rPh>
    <phoneticPr fontId="4"/>
  </si>
  <si>
    <t>専門学校卒（円）</t>
    <phoneticPr fontId="4"/>
  </si>
  <si>
    <t>高専・短大卒（円）</t>
    <phoneticPr fontId="4"/>
  </si>
  <si>
    <t>高校卒
（円）</t>
    <phoneticPr fontId="4"/>
  </si>
  <si>
    <t>調査産業計</t>
  </si>
  <si>
    <t>100～299人</t>
    <rPh sb="7" eb="8">
      <t>ニン</t>
    </rPh>
    <phoneticPr fontId="4"/>
  </si>
  <si>
    <t>50～99人</t>
    <rPh sb="5" eb="6">
      <t>ニン</t>
    </rPh>
    <phoneticPr fontId="4"/>
  </si>
  <si>
    <t>10～49人</t>
    <rPh sb="5" eb="6">
      <t>ニン</t>
    </rPh>
    <phoneticPr fontId="4"/>
  </si>
  <si>
    <t>建設業</t>
  </si>
  <si>
    <t>製造業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</si>
  <si>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</si>
  <si>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</si>
  <si>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</si>
  <si>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</si>
  <si>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</si>
  <si>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</si>
  <si>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</si>
  <si>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</si>
  <si>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教育、学習支援業（学校教育を除く）</t>
    <rPh sb="9" eb="11">
      <t>ガッコウ</t>
    </rPh>
    <rPh sb="11" eb="13">
      <t>キョウイク</t>
    </rPh>
    <rPh sb="14" eb="15">
      <t>ノゾ</t>
    </rPh>
    <phoneticPr fontId="4"/>
  </si>
  <si>
    <t>医療、福祉</t>
  </si>
  <si>
    <t>サービス業（他に分類されないもの）</t>
    <rPh sb="6" eb="7">
      <t>ホカ</t>
    </rPh>
    <rPh sb="8" eb="10">
      <t>ブンルイ</t>
    </rPh>
    <phoneticPr fontId="4"/>
  </si>
  <si>
    <t>（注）初任給には通勤手当が含まれていません。</t>
    <rPh sb="13" eb="14">
      <t>フク</t>
    </rPh>
    <phoneticPr fontId="4"/>
  </si>
  <si>
    <t>大学卒</t>
  </si>
  <si>
    <t>専門学校卒</t>
  </si>
  <si>
    <t>高校卒</t>
  </si>
  <si>
    <t>運輸業，郵便業</t>
  </si>
  <si>
    <t>卸売業，小売業</t>
  </si>
  <si>
    <t>金融業，保険業</t>
  </si>
  <si>
    <t>不動産業，物品賃貸業</t>
  </si>
  <si>
    <t>学術研究，専門・技術サービス業</t>
  </si>
  <si>
    <t>宿泊業，飲食サービス業</t>
  </si>
  <si>
    <t>生活関連サービス業，娯楽業</t>
  </si>
  <si>
    <t>教育，学習支援業（学校教育を除く）</t>
  </si>
  <si>
    <t>医療，福祉</t>
  </si>
  <si>
    <t>サービス業（他に分類されないもの）</t>
  </si>
  <si>
    <t>図表7-2.東京都内の企業における規模別、職種別の初任給</t>
    <rPh sb="0" eb="2">
      <t>ズヒョウ</t>
    </rPh>
    <rPh sb="6" eb="8">
      <t>トウキョウ</t>
    </rPh>
    <rPh sb="8" eb="10">
      <t>トナイ</t>
    </rPh>
    <rPh sb="11" eb="13">
      <t>キギョウ</t>
    </rPh>
    <rPh sb="17" eb="20">
      <t>キボベツ</t>
    </rPh>
    <rPh sb="21" eb="23">
      <t>ショクシュ</t>
    </rPh>
    <rPh sb="23" eb="24">
      <t>ベツ</t>
    </rPh>
    <rPh sb="25" eb="28">
      <t>ショニンキュウ</t>
    </rPh>
    <phoneticPr fontId="4"/>
  </si>
  <si>
    <t>調査産業計（円）</t>
    <rPh sb="6" eb="7">
      <t>エン</t>
    </rPh>
    <phoneticPr fontId="4"/>
  </si>
  <si>
    <t>大学卒</t>
    <phoneticPr fontId="4"/>
  </si>
  <si>
    <t>専門学校卒</t>
    <phoneticPr fontId="4"/>
  </si>
  <si>
    <t>高専・短大卒</t>
    <phoneticPr fontId="4"/>
  </si>
  <si>
    <t>全職種</t>
    <phoneticPr fontId="4"/>
  </si>
  <si>
    <t>営業販売系</t>
  </si>
  <si>
    <t>事務系</t>
  </si>
  <si>
    <t>技術系</t>
  </si>
  <si>
    <t>生産系</t>
  </si>
  <si>
    <t>100～299人（円）</t>
    <phoneticPr fontId="4"/>
  </si>
  <si>
    <t>50～99人（円）</t>
    <phoneticPr fontId="4"/>
  </si>
  <si>
    <t>10～49人（円）</t>
    <phoneticPr fontId="4"/>
  </si>
  <si>
    <t>（注）初任給には通勤手当が含まれていません。</t>
    <phoneticPr fontId="4"/>
  </si>
  <si>
    <t>新規学卒者決定初任給調査結果</t>
    <rPh sb="0" eb="2">
      <t>シンキ</t>
    </rPh>
    <rPh sb="2" eb="5">
      <t>ガクソツシャ</t>
    </rPh>
    <rPh sb="5" eb="7">
      <t>ケッテイ</t>
    </rPh>
    <rPh sb="7" eb="10">
      <t>ショニンキュウ</t>
    </rPh>
    <rPh sb="10" eb="12">
      <t>チョウサ</t>
    </rPh>
    <rPh sb="12" eb="14">
      <t>ケッカ</t>
    </rPh>
    <phoneticPr fontId="4"/>
  </si>
  <si>
    <t>調査主体</t>
    <rPh sb="0" eb="2">
      <t>チョウサ</t>
    </rPh>
    <rPh sb="2" eb="4">
      <t>シュタイ</t>
    </rPh>
    <phoneticPr fontId="4"/>
  </si>
  <si>
    <t>一般社団法人日本経済団体連合会</t>
    <rPh sb="0" eb="2">
      <t>イッパン</t>
    </rPh>
    <rPh sb="2" eb="4">
      <t>シャダン</t>
    </rPh>
    <rPh sb="4" eb="6">
      <t>ホウジン</t>
    </rPh>
    <rPh sb="6" eb="8">
      <t>ニホン</t>
    </rPh>
    <rPh sb="8" eb="10">
      <t>ケイザイ</t>
    </rPh>
    <rPh sb="10" eb="12">
      <t>ダンタイ</t>
    </rPh>
    <rPh sb="12" eb="15">
      <t>レンゴウカイ</t>
    </rPh>
    <phoneticPr fontId="4"/>
  </si>
  <si>
    <t>調査目的</t>
    <phoneticPr fontId="4"/>
  </si>
  <si>
    <t>新規学卒者の初任給の実態と動向を把握し、今後の初任給対策の参考とするために1952年より毎年実施（東京経営者協会との共同調査）。</t>
    <phoneticPr fontId="4"/>
  </si>
  <si>
    <t>調査対象</t>
    <phoneticPr fontId="4"/>
  </si>
  <si>
    <t>日本経済団体連合会の企業会員および東京経営者協会の会員企業。</t>
    <phoneticPr fontId="4"/>
  </si>
  <si>
    <t>調査サイクル</t>
    <phoneticPr fontId="4"/>
  </si>
  <si>
    <t>毎年</t>
    <phoneticPr fontId="4"/>
  </si>
  <si>
    <t>公表時期</t>
    <phoneticPr fontId="4"/>
  </si>
  <si>
    <t>URL</t>
    <phoneticPr fontId="4"/>
  </si>
  <si>
    <t>（注）URLは、「政策提言 / 調査報告 労働政策、労使関係、人事賃金」のものです。</t>
    <rPh sb="1" eb="2">
      <t>チュウ</t>
    </rPh>
    <phoneticPr fontId="4"/>
  </si>
  <si>
    <t>賃金構造基本統計調査</t>
    <rPh sb="2" eb="4">
      <t>コウゾウ</t>
    </rPh>
    <rPh sb="4" eb="6">
      <t>キホン</t>
    </rPh>
    <rPh sb="6" eb="8">
      <t>トウケイ</t>
    </rPh>
    <rPh sb="8" eb="10">
      <t>チョウサ</t>
    </rPh>
    <phoneticPr fontId="4"/>
  </si>
  <si>
    <t>厚生労働省</t>
    <rPh sb="0" eb="2">
      <t>コウセイ</t>
    </rPh>
    <rPh sb="2" eb="5">
      <t>ロウドウショウ</t>
    </rPh>
    <phoneticPr fontId="4"/>
  </si>
  <si>
    <t>主要産業に雇用される労働者について、その賃金の実態を労働者の雇用形態、就業形態、職種、性、年齢、学歴、勤続年数、経験年数別などに明らかにすることを目的とする。</t>
    <phoneticPr fontId="4"/>
  </si>
  <si>
    <t>1.地域：日本全国（ただし、一部島しょを除く） 
2.産業：日本標準産業分類に基づく16大産業
3.事業所：5人以上の常用労働者を雇用する民営事業所（5～9人の事業所については企業規模が5～9人の事業所に限る）および10人以上の常用労働者を雇用する公営事業所から都道府県、産業および事業所規模別に一定の方法で抽出した事業所を対象とする。</t>
    <phoneticPr fontId="4"/>
  </si>
  <si>
    <t>毎年3月ごろ</t>
    <phoneticPr fontId="4"/>
  </si>
  <si>
    <t>http://www.mhlw.go.jp/toukei/list/chinginkouzou.html</t>
    <phoneticPr fontId="4"/>
  </si>
  <si>
    <t>東京都労働相談情報センター</t>
    <phoneticPr fontId="4"/>
  </si>
  <si>
    <t>都内中小企業の賃金等の実態を明らかにし、労政行政施策上の基礎資料とするとともに、中小企業における労働条件の改善および健全な労使関係の確立に資することを目的とする。</t>
    <phoneticPr fontId="4"/>
  </si>
  <si>
    <t>東京都内の中小企業および東京都内で働く一般労働者。</t>
    <rPh sb="0" eb="2">
      <t>トウキョウ</t>
    </rPh>
    <rPh sb="2" eb="4">
      <t>トナイ</t>
    </rPh>
    <rPh sb="5" eb="7">
      <t>チュウショウ</t>
    </rPh>
    <rPh sb="7" eb="9">
      <t>キギョウ</t>
    </rPh>
    <rPh sb="12" eb="14">
      <t>トウキョウ</t>
    </rPh>
    <rPh sb="14" eb="16">
      <t>トナイ</t>
    </rPh>
    <rPh sb="17" eb="18">
      <t>ハタラ</t>
    </rPh>
    <rPh sb="19" eb="21">
      <t>イッパン</t>
    </rPh>
    <rPh sb="21" eb="24">
      <t>ロウドウシャ</t>
    </rPh>
    <phoneticPr fontId="4"/>
  </si>
  <si>
    <t>毎年（退職金は偶数年に公表）</t>
    <rPh sb="3" eb="6">
      <t>タイショクキン</t>
    </rPh>
    <rPh sb="7" eb="9">
      <t>グウスウ</t>
    </rPh>
    <rPh sb="9" eb="10">
      <t>ネン</t>
    </rPh>
    <rPh sb="11" eb="13">
      <t>コウヒョウ</t>
    </rPh>
    <phoneticPr fontId="4"/>
  </si>
  <si>
    <t>毎年12月ごろ</t>
    <phoneticPr fontId="4"/>
  </si>
  <si>
    <t>（出所：厚生労働省「令和6年賃金構造基本統計調査」を基に作成）</t>
    <rPh sb="1" eb="3">
      <t>シュッショ</t>
    </rPh>
    <rPh sb="4" eb="6">
      <t>コウセイ</t>
    </rPh>
    <rPh sb="6" eb="9">
      <t>ロウドウショウ</t>
    </rPh>
    <rPh sb="10" eb="12">
      <t>レイワ</t>
    </rPh>
    <rPh sb="13" eb="14">
      <t>ネン</t>
    </rPh>
    <rPh sb="14" eb="16">
      <t>チンギン</t>
    </rPh>
    <rPh sb="26" eb="27">
      <t>モト</t>
    </rPh>
    <rPh sb="28" eb="30">
      <t>サクセイ</t>
    </rPh>
    <phoneticPr fontId="4"/>
  </si>
  <si>
    <t>2024年</t>
    <rPh sb="4" eb="5">
      <t>ネン</t>
    </rPh>
    <phoneticPr fontId="4"/>
  </si>
  <si>
    <t>（出所：厚生労働省「令和6年賃金構造基本統計調査」）</t>
    <phoneticPr fontId="4"/>
  </si>
  <si>
    <t>-</t>
  </si>
  <si>
    <t>-</t>
    <phoneticPr fontId="3"/>
  </si>
  <si>
    <t>（注2）「-」は該当する数値がない場合です。</t>
    <rPh sb="1" eb="2">
      <t>チュウ</t>
    </rPh>
    <phoneticPr fontId="4"/>
  </si>
  <si>
    <t>（注2）「-」は該当する数値がない場合です。</t>
    <phoneticPr fontId="3"/>
  </si>
  <si>
    <t>（出所：東京都労働相談情報センター「中小企業の賃金・退職金事情（令和6年版）」）</t>
    <rPh sb="1" eb="3">
      <t>シュッショ</t>
    </rPh>
    <rPh sb="18" eb="20">
      <t>チュウショウ</t>
    </rPh>
    <rPh sb="20" eb="22">
      <t>キギョウ</t>
    </rPh>
    <rPh sb="23" eb="25">
      <t>チンギン</t>
    </rPh>
    <rPh sb="26" eb="29">
      <t>タイショクキン</t>
    </rPh>
    <rPh sb="29" eb="31">
      <t>ジジョウ</t>
    </rPh>
    <rPh sb="32" eb="34">
      <t>レイワ</t>
    </rPh>
    <rPh sb="35" eb="37">
      <t>ネンバン</t>
    </rPh>
    <rPh sb="36" eb="37">
      <t>バン</t>
    </rPh>
    <phoneticPr fontId="4"/>
  </si>
  <si>
    <t>（出所：東京都労働相談情報センター「中小企業の賃金・退職金事情（令和6年版）」）</t>
    <rPh sb="1" eb="3">
      <t>シュッショ</t>
    </rPh>
    <rPh sb="26" eb="29">
      <t>タイショクキン</t>
    </rPh>
    <phoneticPr fontId="4"/>
  </si>
  <si>
    <t>中小企業の賃金・退職金事情</t>
    <rPh sb="8" eb="11">
      <t>タイショクキン</t>
    </rPh>
    <phoneticPr fontId="4"/>
  </si>
  <si>
    <t>図表3.賃金カーブ（男女計、企業規模計の推定年収）（千円）</t>
    <rPh sb="10" eb="13">
      <t>ダンジョケイ</t>
    </rPh>
    <rPh sb="14" eb="19">
      <t>キギョウキボケイ</t>
    </rPh>
    <phoneticPr fontId="4"/>
  </si>
  <si>
    <t>https://www.keidanren.or.jp/policy/index09.html</t>
    <phoneticPr fontId="4"/>
  </si>
  <si>
    <t>毎年10月ごろ（「2021年3月卒『新規学卒者決定初任給調査結果』」で終了）</t>
    <phoneticPr fontId="4"/>
  </si>
  <si>
    <t>https://www.sangyo-rodo.metro.tokyo.lg.jp/data/koyou/chingin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</si>
</sst>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8" formatCode="#,##0.0"/>
    <numFmt numFmtId="179" formatCode="##0.0;&quot;-&quot;#0.0"/>
    <numFmt numFmtId="181" formatCode="####0.0;&quot;-&quot;###0.0"/>
    <numFmt numFmtId="183" formatCode="###0.0;###0.0"/>
    <numFmt numFmtId="184" formatCode="\ ##0.0;&quot;-&quot;##0.0"/>
    <numFmt numFmtId="185" formatCode="##,##0.0;&quot;-&quot;#,##0.0"/>
    <numFmt numFmtId="186" formatCode="#,##0_ "/>
  </numFmts>
  <fonts count="27">
    <font>
      <sz val="11"/>
      <color theme="1"/>
      <name val="游ゴシック"/>
      <family val="2"/>
      <charset val="128"/>
      <scheme val="minor"/>
    </font>
    <font>
      <sz val="11"/>
      <name val="ＭＳ Ｐゴシック"/>
      <family val="3"/>
      <charset val="128"/>
    </font>
    <font>
      <sz val="14"/>
      <name val="メイリオ"/>
      <family val="3"/>
      <charset val="128"/>
    </font>
    <font>
      <sz val="6"/>
      <name val="游ゴシック"/>
      <family val="2"/>
      <charset val="128"/>
      <scheme val="minor"/>
    </font>
    <font>
      <sz val="6"/>
      <name val="ＭＳ Ｐゴシック"/>
      <family val="3"/>
      <charset val="128"/>
    </font>
    <font>
      <sz val="10"/>
      <name val="メイリオ"/>
      <family val="3"/>
      <charset val="128"/>
    </font>
    <font>
      <sz val="10"/>
      <color theme="0"/>
      <name val="メイリオ"/>
      <family val="3"/>
      <charset val="128"/>
    </font>
    <font>
      <sz val="10"/>
      <color theme="1"/>
      <name val="メイリオ"/>
      <family val="3"/>
      <charset val="128"/>
    </font>
    <font>
      <sz val="10"/>
      <name val="ＭＳ ゴシック"/>
      <family val="3"/>
      <charset val="128"/>
    </font>
    <font>
      <sz val="14"/>
      <color theme="1"/>
      <name val="メイリオ"/>
      <family val="3"/>
      <charset val="128"/>
    </font>
    <font>
      <sz val="10"/>
      <color rgb="FFFF0000"/>
      <name val="メイリオ"/>
      <family val="3"/>
      <charset val="128"/>
    </font>
    <font>
      <u/>
      <sz val="11"/>
      <color theme="10"/>
      <name val="ＭＳ Ｐゴシック"/>
      <family val="3"/>
      <charset val="128"/>
    </font>
    <font>
      <sz val="10"/>
      <color rgb="FFFF0000"/>
      <name val="ＭＳ ゴシック"/>
      <family val="3"/>
      <charset val="128"/>
    </font>
    <font>
      <sz val="10"/>
      <color theme="1"/>
      <name val="ＭＳ 明朝"/>
      <family val="1"/>
      <charset val="128"/>
    </font>
    <font>
      <sz val="10"/>
      <color rgb="FF00B050"/>
      <name val="ＭＳ ゴシック"/>
      <family val="3"/>
      <charset val="128"/>
    </font>
    <font>
      <sz val="10"/>
      <color theme="1"/>
      <name val="ＭＳ ゴシック"/>
      <family val="3"/>
      <charset val="128"/>
    </font>
    <font>
      <sz val="11"/>
      <name val="ＭＳ 明朝"/>
      <family val="1"/>
      <charset val="128"/>
    </font>
    <font>
      <sz val="10"/>
      <color rgb="FF010101"/>
      <name val="メイリオ"/>
      <family val="3"/>
      <charset val="128"/>
    </font>
    <font>
      <sz val="10"/>
      <color indexed="8"/>
      <name val="メイリオ"/>
      <family val="3"/>
      <charset val="128"/>
    </font>
    <font>
      <sz val="10.5"/>
      <name val="ＭＳ 明朝"/>
      <family val="1"/>
      <charset val="128"/>
    </font>
    <font>
      <sz val="6"/>
      <name val="ＭＳ Ｐ明朝"/>
      <family val="1"/>
      <charset val="128"/>
    </font>
    <font>
      <sz val="11"/>
      <color rgb="FFFF0000"/>
      <name val="メイリオ"/>
      <family val="3"/>
      <charset val="128"/>
    </font>
    <font>
      <sz val="10.5"/>
      <name val="標準ゴシック"/>
      <family val="3"/>
      <charset val="128"/>
    </font>
    <font>
      <sz val="11"/>
      <name val="明朝"/>
      <family val="1"/>
      <charset val="128"/>
    </font>
    <font>
      <sz val="11"/>
      <name val="メイリオ"/>
      <family val="3"/>
      <charset val="128"/>
    </font>
    <font>
      <sz val="11"/>
      <color theme="0"/>
      <name val="メイリオ"/>
      <family val="3"/>
      <charset val="128"/>
    </font>
    <font>
      <u/>
      <sz val="11"/>
      <color theme="10"/>
      <name val="游ゴシック"/>
      <family val="2"/>
      <charset val="128"/>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theme="0"/>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dashed">
        <color rgb="FF000000"/>
      </right>
      <top/>
      <bottom/>
      <diagonal/>
    </border>
    <border>
      <left style="dashed">
        <color rgb="FF000000"/>
      </left>
      <right/>
      <top style="dashed">
        <color rgb="FF000000"/>
      </top>
      <bottom/>
      <diagonal/>
    </border>
    <border>
      <left/>
      <right style="thin">
        <color rgb="FF000000"/>
      </right>
      <top style="dashed">
        <color rgb="FF000000"/>
      </top>
      <bottom/>
      <diagonal/>
    </border>
    <border>
      <left/>
      <right style="thin">
        <color rgb="FF000000"/>
      </right>
      <top style="dashed">
        <color rgb="FF000000"/>
      </top>
      <bottom style="dashed">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1"/>
      </left>
      <right style="thin">
        <color theme="1"/>
      </right>
      <top/>
      <bottom/>
      <diagonal/>
    </border>
    <border>
      <left style="thin">
        <color theme="1"/>
      </left>
      <right style="thin">
        <color indexed="64"/>
      </right>
      <top/>
      <bottom/>
      <diagonal/>
    </border>
    <border>
      <left style="thin">
        <color theme="1"/>
      </left>
      <right style="thin">
        <color theme="1"/>
      </right>
      <top/>
      <bottom style="thin">
        <color indexed="64"/>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right/>
      <top/>
      <bottom style="thin">
        <color indexed="64"/>
      </bottom>
      <diagonal/>
    </border>
    <border>
      <left style="thin">
        <color theme="0"/>
      </left>
      <right/>
      <top style="thin">
        <color theme="0"/>
      </top>
      <bottom style="thin">
        <color theme="0"/>
      </bottom>
      <diagonal/>
    </border>
    <border>
      <left style="thin">
        <color theme="0"/>
      </left>
      <right style="thin">
        <color theme="1"/>
      </right>
      <top style="thin">
        <color theme="0"/>
      </top>
      <bottom/>
      <diagonal/>
    </border>
    <border>
      <left style="thin">
        <color indexed="64"/>
      </left>
      <right/>
      <top style="thin">
        <color theme="1"/>
      </top>
      <bottom style="thin">
        <color theme="0" tint="-0.24994659260841701"/>
      </bottom>
      <diagonal/>
    </border>
    <border>
      <left style="thin">
        <color theme="0"/>
      </left>
      <right style="thin">
        <color theme="1"/>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1"/>
      </right>
      <top style="thin">
        <color theme="0"/>
      </top>
      <bottom style="thin">
        <color indexed="64"/>
      </bottom>
      <diagonal/>
    </border>
    <border>
      <left style="thin">
        <color indexed="64"/>
      </left>
      <right style="thin">
        <color indexed="64"/>
      </right>
      <top/>
      <bottom style="thin">
        <color theme="1"/>
      </bottom>
      <diagonal/>
    </border>
    <border>
      <left style="thin">
        <color theme="1"/>
      </left>
      <right style="thin">
        <color theme="0"/>
      </right>
      <top/>
      <bottom style="thin">
        <color theme="1"/>
      </bottom>
      <diagonal/>
    </border>
    <border>
      <left style="thin">
        <color theme="0"/>
      </left>
      <right style="thin">
        <color theme="0"/>
      </right>
      <top/>
      <bottom style="thin">
        <color theme="1"/>
      </bottom>
      <diagonal/>
    </border>
    <border>
      <left style="thin">
        <color theme="0"/>
      </left>
      <right/>
      <top/>
      <bottom style="thin">
        <color theme="1"/>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indexed="64"/>
      </top>
      <bottom/>
      <diagonal/>
    </border>
    <border>
      <left style="thin">
        <color theme="1"/>
      </left>
      <right style="thin">
        <color theme="0"/>
      </right>
      <top style="thin">
        <color theme="0"/>
      </top>
      <bottom/>
      <diagonal/>
    </border>
    <border>
      <left style="thin">
        <color indexed="64"/>
      </left>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theme="1"/>
      </right>
      <top/>
      <bottom style="thin">
        <color theme="0"/>
      </bottom>
      <diagonal/>
    </border>
    <border>
      <left style="thin">
        <color indexed="64"/>
      </left>
      <right style="thin">
        <color indexed="64"/>
      </right>
      <top style="thin">
        <color theme="0"/>
      </top>
      <bottom/>
      <diagonal/>
    </border>
    <border>
      <left style="thin">
        <color indexed="64"/>
      </left>
      <right style="thin">
        <color theme="1"/>
      </right>
      <top style="thin">
        <color theme="0"/>
      </top>
      <bottom style="thin">
        <color theme="0"/>
      </bottom>
      <diagonal/>
    </border>
    <border>
      <left style="thin">
        <color indexed="64"/>
      </left>
      <right style="thin">
        <color theme="1"/>
      </right>
      <top style="thin">
        <color theme="0"/>
      </top>
      <bottom style="thin">
        <color indexed="64"/>
      </bottom>
      <diagonal/>
    </border>
  </borders>
  <cellStyleXfs count="13">
    <xf numFmtId="0" fontId="0" fillId="0" borderId="0">
      <alignment vertical="center"/>
    </xf>
    <xf numFmtId="0" fontId="1" fillId="0" borderId="0">
      <alignment vertical="center"/>
    </xf>
    <xf numFmtId="0" fontId="1" fillId="0" borderId="0"/>
    <xf numFmtId="0" fontId="11" fillId="0" borderId="0" applyNumberFormat="0" applyFill="0" applyBorder="0" applyAlignment="0" applyProtection="0">
      <alignment vertical="center"/>
    </xf>
    <xf numFmtId="0" fontId="1" fillId="0" borderId="0">
      <alignment vertical="center"/>
    </xf>
    <xf numFmtId="0" fontId="19" fillId="0" borderId="0"/>
    <xf numFmtId="0" fontId="1" fillId="0" borderId="0"/>
    <xf numFmtId="0" fontId="16" fillId="0" borderId="0"/>
    <xf numFmtId="0" fontId="1" fillId="0" borderId="0"/>
    <xf numFmtId="0" fontId="16" fillId="0" borderId="0"/>
    <xf numFmtId="0" fontId="23" fillId="0" borderId="0"/>
    <xf numFmtId="0" fontId="1" fillId="0" borderId="0">
      <alignment vertical="center"/>
    </xf>
    <xf numFmtId="0" fontId="26" fillId="0" borderId="0" applyNumberFormat="0" applyFill="0" applyBorder="0" applyAlignment="0" applyProtection="0">
      <alignment vertical="center"/>
    </xf>
  </cellStyleXfs>
  <cellXfs count="289">
    <xf numFmtId="0" fontId="0" fillId="0" borderId="0" xfId="0">
      <alignment vertical="center"/>
    </xf>
    <xf numFmtId="0" fontId="2" fillId="0" borderId="0" xfId="1" applyFont="1">
      <alignment vertical="center"/>
    </xf>
    <xf numFmtId="0" fontId="5" fillId="0" borderId="0" xfId="1" applyFont="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0" xfId="1" applyFont="1" applyAlignment="1">
      <alignment horizontal="left" vertical="center"/>
    </xf>
    <xf numFmtId="0" fontId="6" fillId="2" borderId="3" xfId="1" applyFont="1" applyFill="1" applyBorder="1" applyAlignment="1">
      <alignment horizontal="left" vertical="center"/>
    </xf>
    <xf numFmtId="0" fontId="7" fillId="3" borderId="3" xfId="1" applyFont="1" applyFill="1" applyBorder="1" applyAlignment="1">
      <alignment horizontal="left" vertical="center"/>
    </xf>
    <xf numFmtId="0" fontId="5" fillId="0" borderId="0" xfId="1" applyFont="1">
      <alignment vertical="center"/>
    </xf>
    <xf numFmtId="0" fontId="1" fillId="0" borderId="0" xfId="1">
      <alignment vertical="center"/>
    </xf>
    <xf numFmtId="0" fontId="8" fillId="0" borderId="0" xfId="1" applyFont="1">
      <alignment vertical="center"/>
    </xf>
    <xf numFmtId="176" fontId="8" fillId="0" borderId="0" xfId="1" applyNumberFormat="1" applyFont="1">
      <alignment vertical="center"/>
    </xf>
    <xf numFmtId="0" fontId="5" fillId="0" borderId="0" xfId="2" applyFont="1" applyAlignment="1">
      <alignment horizontal="right" vertical="center"/>
    </xf>
    <xf numFmtId="0" fontId="8" fillId="0" borderId="0" xfId="1" applyFont="1" applyAlignment="1">
      <alignment horizontal="left" vertical="center"/>
    </xf>
    <xf numFmtId="0" fontId="9" fillId="0" borderId="0" xfId="1" applyFont="1" applyAlignment="1">
      <alignment horizontal="left" vertical="center"/>
    </xf>
    <xf numFmtId="0" fontId="7" fillId="0" borderId="0" xfId="1" applyFont="1">
      <alignment vertical="center"/>
    </xf>
    <xf numFmtId="0" fontId="5" fillId="0" borderId="0" xfId="2" applyFont="1" applyAlignment="1">
      <alignment horizontal="left" vertical="center" wrapText="1"/>
    </xf>
    <xf numFmtId="0" fontId="12" fillId="0" borderId="0" xfId="1" applyFont="1" applyAlignment="1">
      <alignment horizontal="left" vertical="center"/>
    </xf>
    <xf numFmtId="0" fontId="13" fillId="0" borderId="0" xfId="1" applyFont="1">
      <alignment vertical="center"/>
    </xf>
    <xf numFmtId="178" fontId="14" fillId="0" borderId="2" xfId="1" quotePrefix="1" applyNumberFormat="1" applyFont="1" applyBorder="1" applyAlignment="1">
      <alignment horizontal="right" vertical="center"/>
    </xf>
    <xf numFmtId="0" fontId="15" fillId="0" borderId="0" xfId="1" applyFont="1" applyAlignment="1">
      <alignment horizontal="left" vertical="center" wrapText="1"/>
    </xf>
    <xf numFmtId="178" fontId="14" fillId="0" borderId="4" xfId="1" quotePrefix="1" applyNumberFormat="1" applyFont="1" applyBorder="1" applyAlignment="1">
      <alignment horizontal="right" vertical="center"/>
    </xf>
    <xf numFmtId="0" fontId="12" fillId="0" borderId="0" xfId="4" applyFont="1">
      <alignment vertical="center"/>
    </xf>
    <xf numFmtId="0" fontId="8" fillId="0" borderId="0" xfId="4" applyFont="1">
      <alignment vertical="center"/>
    </xf>
    <xf numFmtId="0" fontId="8" fillId="0" borderId="0" xfId="4" applyFont="1" applyAlignment="1">
      <alignment horizontal="center" vertical="center"/>
    </xf>
    <xf numFmtId="0" fontId="6" fillId="2" borderId="13" xfId="4" applyFont="1" applyFill="1" applyBorder="1" applyAlignment="1">
      <alignment horizontal="center" vertical="center" wrapText="1"/>
    </xf>
    <xf numFmtId="0" fontId="6" fillId="2" borderId="14" xfId="4" applyFont="1" applyFill="1" applyBorder="1" applyAlignment="1">
      <alignment horizontal="center" vertical="center" wrapText="1"/>
    </xf>
    <xf numFmtId="0" fontId="17" fillId="0" borderId="15" xfId="4" applyFont="1" applyBorder="1" applyAlignment="1">
      <alignment horizontal="right" vertical="center" wrapText="1"/>
    </xf>
    <xf numFmtId="176" fontId="17" fillId="0" borderId="16" xfId="4" applyNumberFormat="1" applyFont="1" applyBorder="1" applyAlignment="1">
      <alignment horizontal="right" vertical="center" wrapText="1"/>
    </xf>
    <xf numFmtId="0" fontId="5" fillId="0" borderId="17" xfId="4" applyFont="1" applyBorder="1">
      <alignment vertical="center"/>
    </xf>
    <xf numFmtId="183" fontId="17" fillId="0" borderId="20" xfId="4" applyNumberFormat="1" applyFont="1" applyBorder="1" applyAlignment="1">
      <alignment horizontal="right" vertical="center" wrapText="1"/>
    </xf>
    <xf numFmtId="183" fontId="17" fillId="0" borderId="20" xfId="4" applyNumberFormat="1" applyFont="1" applyBorder="1" applyAlignment="1">
      <alignment horizontal="right" vertical="center"/>
    </xf>
    <xf numFmtId="0" fontId="5" fillId="0" borderId="0" xfId="4" applyFont="1" applyAlignment="1">
      <alignment horizontal="left" vertical="center"/>
    </xf>
    <xf numFmtId="0" fontId="5" fillId="0" borderId="0" xfId="4" applyFont="1" applyAlignment="1">
      <alignment horizontal="left" vertical="center" wrapText="1"/>
    </xf>
    <xf numFmtId="176" fontId="5" fillId="0" borderId="0" xfId="4" applyNumberFormat="1" applyFont="1">
      <alignment vertical="center"/>
    </xf>
    <xf numFmtId="0" fontId="5" fillId="0" borderId="0" xfId="4" applyFont="1" applyAlignment="1">
      <alignment vertical="center" wrapText="1"/>
    </xf>
    <xf numFmtId="176" fontId="18" fillId="0" borderId="0" xfId="4" applyNumberFormat="1" applyFont="1">
      <alignment vertical="center"/>
    </xf>
    <xf numFmtId="176" fontId="5" fillId="0" borderId="0" xfId="5" applyNumberFormat="1" applyFont="1" applyAlignment="1">
      <alignment vertical="center"/>
    </xf>
    <xf numFmtId="176" fontId="5" fillId="0" borderId="0" xfId="5" applyNumberFormat="1" applyFont="1" applyAlignment="1">
      <alignment horizontal="center" vertical="center"/>
    </xf>
    <xf numFmtId="176" fontId="6" fillId="2" borderId="32" xfId="5" applyNumberFormat="1" applyFont="1" applyFill="1" applyBorder="1" applyAlignment="1">
      <alignment horizontal="center" vertical="center" wrapText="1"/>
    </xf>
    <xf numFmtId="176" fontId="6" fillId="2" borderId="32" xfId="5" applyNumberFormat="1" applyFont="1" applyFill="1" applyBorder="1" applyAlignment="1">
      <alignment horizontal="center" vertical="center"/>
    </xf>
    <xf numFmtId="176" fontId="6" fillId="2" borderId="33" xfId="5" applyNumberFormat="1" applyFont="1" applyFill="1" applyBorder="1" applyAlignment="1">
      <alignment horizontal="center" vertical="center"/>
    </xf>
    <xf numFmtId="176" fontId="5" fillId="0" borderId="0" xfId="5" applyNumberFormat="1" applyFont="1" applyAlignment="1">
      <alignment horizontal="distributed" vertical="center" justifyLastLine="1"/>
    </xf>
    <xf numFmtId="176" fontId="5" fillId="0" borderId="34" xfId="5" applyNumberFormat="1" applyFont="1" applyBorder="1" applyAlignment="1">
      <alignment horizontal="center" vertical="center"/>
    </xf>
    <xf numFmtId="176" fontId="18" fillId="0" borderId="7" xfId="5" applyNumberFormat="1" applyFont="1" applyBorder="1" applyAlignment="1">
      <alignment vertical="center"/>
    </xf>
    <xf numFmtId="176" fontId="5" fillId="0" borderId="2" xfId="5" applyNumberFormat="1" applyFont="1" applyBorder="1" applyAlignment="1">
      <alignment vertical="center"/>
    </xf>
    <xf numFmtId="176" fontId="18" fillId="0" borderId="35" xfId="5" applyNumberFormat="1" applyFont="1" applyBorder="1" applyAlignment="1">
      <alignment vertical="center"/>
    </xf>
    <xf numFmtId="176" fontId="5" fillId="0" borderId="36" xfId="5" applyNumberFormat="1" applyFont="1" applyBorder="1" applyAlignment="1">
      <alignment horizontal="center" vertical="center"/>
    </xf>
    <xf numFmtId="176" fontId="18" fillId="0" borderId="37" xfId="5" applyNumberFormat="1" applyFont="1" applyBorder="1" applyAlignment="1">
      <alignment vertical="center"/>
    </xf>
    <xf numFmtId="176" fontId="5" fillId="0" borderId="4" xfId="5" applyNumberFormat="1" applyFont="1" applyBorder="1" applyAlignment="1">
      <alignment vertical="center"/>
    </xf>
    <xf numFmtId="176" fontId="18" fillId="0" borderId="0" xfId="5" applyNumberFormat="1" applyFont="1" applyAlignment="1">
      <alignment vertical="center"/>
    </xf>
    <xf numFmtId="176" fontId="5" fillId="0" borderId="0" xfId="6" applyNumberFormat="1" applyFont="1" applyAlignment="1">
      <alignment vertical="center"/>
    </xf>
    <xf numFmtId="176" fontId="5" fillId="0" borderId="6" xfId="5" applyNumberFormat="1" applyFont="1" applyBorder="1" applyAlignment="1">
      <alignment horizontal="center" vertical="center"/>
    </xf>
    <xf numFmtId="176" fontId="18" fillId="0" borderId="34" xfId="5" applyNumberFormat="1" applyFont="1" applyBorder="1" applyAlignment="1">
      <alignment vertical="center"/>
    </xf>
    <xf numFmtId="176" fontId="5" fillId="0" borderId="7" xfId="5" applyNumberFormat="1" applyFont="1" applyBorder="1" applyAlignment="1">
      <alignment vertical="center"/>
    </xf>
    <xf numFmtId="176" fontId="18" fillId="0" borderId="10" xfId="5" applyNumberFormat="1" applyFont="1" applyBorder="1" applyAlignment="1">
      <alignment vertical="center"/>
    </xf>
    <xf numFmtId="176" fontId="18" fillId="0" borderId="2" xfId="5" applyNumberFormat="1" applyFont="1" applyBorder="1" applyAlignment="1">
      <alignment vertical="center"/>
    </xf>
    <xf numFmtId="176" fontId="5" fillId="0" borderId="2" xfId="5" applyNumberFormat="1" applyFont="1" applyBorder="1" applyAlignment="1">
      <alignment horizontal="center" vertical="center"/>
    </xf>
    <xf numFmtId="0" fontId="5" fillId="0" borderId="0" xfId="4" applyFont="1">
      <alignment vertical="center"/>
    </xf>
    <xf numFmtId="0" fontId="5" fillId="0" borderId="0" xfId="4" applyFont="1" applyAlignment="1"/>
    <xf numFmtId="176" fontId="6" fillId="2" borderId="29" xfId="7" applyNumberFormat="1" applyFont="1" applyFill="1" applyBorder="1" applyAlignment="1">
      <alignment horizontal="center" vertical="center"/>
    </xf>
    <xf numFmtId="176" fontId="6" fillId="2" borderId="44" xfId="7" applyNumberFormat="1" applyFont="1" applyFill="1" applyBorder="1" applyAlignment="1">
      <alignment horizontal="center" vertical="center"/>
    </xf>
    <xf numFmtId="176" fontId="5" fillId="0" borderId="2" xfId="4" applyNumberFormat="1" applyFont="1" applyBorder="1" applyAlignment="1">
      <alignment horizontal="center" vertical="center"/>
    </xf>
    <xf numFmtId="176" fontId="7" fillId="0" borderId="46" xfId="8" applyNumberFormat="1" applyFont="1" applyBorder="1" applyAlignment="1">
      <alignment vertical="center" shrinkToFit="1"/>
    </xf>
    <xf numFmtId="176" fontId="7" fillId="4" borderId="6" xfId="8" applyNumberFormat="1" applyFont="1" applyFill="1" applyBorder="1" applyAlignment="1">
      <alignment vertical="center" shrinkToFit="1"/>
    </xf>
    <xf numFmtId="176" fontId="7" fillId="0" borderId="6" xfId="8" applyNumberFormat="1" applyFont="1" applyBorder="1" applyAlignment="1">
      <alignment vertical="center" shrinkToFit="1"/>
    </xf>
    <xf numFmtId="176" fontId="5" fillId="0" borderId="0" xfId="5" applyNumberFormat="1" applyFont="1" applyAlignment="1">
      <alignment horizontal="left" vertical="center"/>
    </xf>
    <xf numFmtId="176" fontId="5" fillId="0" borderId="0" xfId="5" applyNumberFormat="1" applyFont="1" applyAlignment="1">
      <alignment vertical="center" wrapText="1"/>
    </xf>
    <xf numFmtId="176" fontId="6" fillId="2" borderId="47" xfId="7" applyNumberFormat="1" applyFont="1" applyFill="1" applyBorder="1" applyAlignment="1">
      <alignment horizontal="center" vertical="center"/>
    </xf>
    <xf numFmtId="0" fontId="5" fillId="0" borderId="0" xfId="4" applyFont="1" applyAlignment="1">
      <alignment horizontal="center" vertical="center"/>
    </xf>
    <xf numFmtId="49" fontId="5" fillId="0" borderId="0" xfId="4" applyNumberFormat="1" applyFont="1">
      <alignment vertical="center"/>
    </xf>
    <xf numFmtId="184" fontId="5" fillId="0" borderId="0" xfId="4" applyNumberFormat="1" applyFont="1" applyAlignment="1">
      <alignment horizontal="right" vertical="center"/>
    </xf>
    <xf numFmtId="185" fontId="5" fillId="0" borderId="0" xfId="4" applyNumberFormat="1" applyFont="1" applyAlignment="1">
      <alignment horizontal="right" vertical="center"/>
    </xf>
    <xf numFmtId="0" fontId="21" fillId="0" borderId="0" xfId="4" applyFont="1" applyAlignment="1">
      <alignment vertical="top"/>
    </xf>
    <xf numFmtId="179" fontId="6" fillId="5" borderId="43" xfId="4" applyNumberFormat="1" applyFont="1" applyFill="1" applyBorder="1" applyAlignment="1">
      <alignment horizontal="center" vertical="center" wrapText="1"/>
    </xf>
    <xf numFmtId="179" fontId="6" fillId="5" borderId="48" xfId="4" applyNumberFormat="1" applyFont="1" applyFill="1" applyBorder="1" applyAlignment="1">
      <alignment horizontal="center" vertical="center" wrapText="1"/>
    </xf>
    <xf numFmtId="0" fontId="5" fillId="6" borderId="49" xfId="4" applyFont="1" applyFill="1" applyBorder="1" applyAlignment="1">
      <alignment horizontal="left" vertical="center" wrapText="1"/>
    </xf>
    <xf numFmtId="0" fontId="5" fillId="0" borderId="6" xfId="4" applyFont="1" applyBorder="1" applyAlignment="1">
      <alignment vertical="center" wrapText="1"/>
    </xf>
    <xf numFmtId="176" fontId="5" fillId="3" borderId="2" xfId="4" applyNumberFormat="1" applyFont="1" applyFill="1" applyBorder="1" applyAlignment="1">
      <alignment horizontal="center" vertical="center"/>
    </xf>
    <xf numFmtId="0" fontId="5" fillId="0" borderId="38" xfId="4" applyFont="1" applyBorder="1" applyAlignment="1">
      <alignment vertical="center" wrapText="1"/>
    </xf>
    <xf numFmtId="181" fontId="5" fillId="0" borderId="38" xfId="4" quotePrefix="1" applyNumberFormat="1" applyFont="1" applyBorder="1" applyAlignment="1">
      <alignment horizontal="right" vertical="center"/>
    </xf>
    <xf numFmtId="181" fontId="5" fillId="0" borderId="38" xfId="4" quotePrefix="1" applyNumberFormat="1" applyFont="1" applyBorder="1">
      <alignment vertical="center"/>
    </xf>
    <xf numFmtId="179" fontId="6" fillId="2" borderId="43" xfId="4" applyNumberFormat="1" applyFont="1" applyFill="1" applyBorder="1" applyAlignment="1">
      <alignment horizontal="center" vertical="center" wrapText="1"/>
    </xf>
    <xf numFmtId="179" fontId="6" fillId="2" borderId="48" xfId="4" applyNumberFormat="1" applyFont="1" applyFill="1" applyBorder="1" applyAlignment="1">
      <alignment horizontal="center" vertical="center" wrapText="1"/>
    </xf>
    <xf numFmtId="181" fontId="5" fillId="0" borderId="0" xfId="4" quotePrefix="1" applyNumberFormat="1" applyFont="1">
      <alignment vertical="center"/>
    </xf>
    <xf numFmtId="0" fontId="5" fillId="6" borderId="6" xfId="4" applyFont="1" applyFill="1" applyBorder="1" applyAlignment="1">
      <alignment horizontal="left" vertical="center" wrapText="1"/>
    </xf>
    <xf numFmtId="176" fontId="5" fillId="0" borderId="38" xfId="5" applyNumberFormat="1" applyFont="1" applyBorder="1"/>
    <xf numFmtId="0" fontId="6" fillId="2" borderId="32" xfId="9" applyFont="1" applyFill="1" applyBorder="1" applyAlignment="1">
      <alignment horizontal="center" vertical="center" wrapText="1"/>
    </xf>
    <xf numFmtId="0" fontId="6" fillId="2" borderId="33" xfId="9" applyFont="1" applyFill="1" applyBorder="1" applyAlignment="1">
      <alignment horizontal="center" vertical="center" wrapText="1"/>
    </xf>
    <xf numFmtId="0" fontId="5" fillId="4" borderId="6" xfId="9" applyFont="1" applyFill="1" applyBorder="1" applyAlignment="1">
      <alignment horizontal="left" vertical="center"/>
    </xf>
    <xf numFmtId="181" fontId="5" fillId="4" borderId="2" xfId="4" applyNumberFormat="1" applyFont="1" applyFill="1" applyBorder="1">
      <alignment vertical="center"/>
    </xf>
    <xf numFmtId="176" fontId="7" fillId="4" borderId="2" xfId="8" applyNumberFormat="1" applyFont="1" applyFill="1" applyBorder="1" applyAlignment="1">
      <alignment vertical="center"/>
    </xf>
    <xf numFmtId="176" fontId="5" fillId="4" borderId="2" xfId="9" applyNumberFormat="1" applyFont="1" applyFill="1" applyBorder="1" applyAlignment="1">
      <alignment vertical="center"/>
    </xf>
    <xf numFmtId="0" fontId="5" fillId="0" borderId="5" xfId="9" applyFont="1" applyBorder="1" applyAlignment="1">
      <alignment horizontal="left" vertical="center"/>
    </xf>
    <xf numFmtId="181" fontId="5" fillId="0" borderId="1" xfId="4" applyNumberFormat="1" applyFont="1" applyBorder="1">
      <alignment vertical="center"/>
    </xf>
    <xf numFmtId="176" fontId="7" fillId="0" borderId="1" xfId="8" applyNumberFormat="1" applyFont="1" applyBorder="1" applyAlignment="1">
      <alignment vertical="center"/>
    </xf>
    <xf numFmtId="176" fontId="5" fillId="0" borderId="1" xfId="9" applyNumberFormat="1" applyFont="1" applyBorder="1" applyAlignment="1">
      <alignment vertical="center"/>
    </xf>
    <xf numFmtId="176" fontId="5" fillId="0" borderId="1" xfId="9" quotePrefix="1" applyNumberFormat="1" applyFont="1" applyBorder="1" applyAlignment="1">
      <alignment vertical="center"/>
    </xf>
    <xf numFmtId="0" fontId="5" fillId="0" borderId="6" xfId="9" applyFont="1" applyBorder="1" applyAlignment="1">
      <alignment horizontal="left" vertical="center"/>
    </xf>
    <xf numFmtId="181" fontId="5" fillId="0" borderId="2" xfId="4" applyNumberFormat="1" applyFont="1" applyBorder="1">
      <alignment vertical="center"/>
    </xf>
    <xf numFmtId="176" fontId="7" fillId="0" borderId="2" xfId="8" applyNumberFormat="1" applyFont="1" applyBorder="1" applyAlignment="1">
      <alignment vertical="center"/>
    </xf>
    <xf numFmtId="176" fontId="5" fillId="0" borderId="2" xfId="9" applyNumberFormat="1" applyFont="1" applyBorder="1" applyAlignment="1">
      <alignment vertical="center"/>
    </xf>
    <xf numFmtId="176" fontId="5" fillId="0" borderId="2" xfId="9" quotePrefix="1" applyNumberFormat="1" applyFont="1" applyBorder="1" applyAlignment="1">
      <alignment vertical="center"/>
    </xf>
    <xf numFmtId="0" fontId="5" fillId="0" borderId="6" xfId="9" quotePrefix="1" applyFont="1" applyBorder="1" applyAlignment="1">
      <alignment horizontal="left" vertical="center"/>
    </xf>
    <xf numFmtId="0" fontId="7" fillId="0" borderId="0" xfId="4" applyFont="1">
      <alignment vertical="center"/>
    </xf>
    <xf numFmtId="181" fontId="5" fillId="0" borderId="2" xfId="4" applyNumberFormat="1" applyFont="1" applyBorder="1" applyAlignment="1">
      <alignment horizontal="right" vertical="center"/>
    </xf>
    <xf numFmtId="176" fontId="5" fillId="0" borderId="2" xfId="9" applyNumberFormat="1" applyFont="1" applyBorder="1" applyAlignment="1">
      <alignment horizontal="right" vertical="center"/>
    </xf>
    <xf numFmtId="176" fontId="5" fillId="0" borderId="2" xfId="9" quotePrefix="1" applyNumberFormat="1" applyFont="1" applyBorder="1" applyAlignment="1">
      <alignment horizontal="right" vertical="center"/>
    </xf>
    <xf numFmtId="0" fontId="5" fillId="0" borderId="9" xfId="9" applyFont="1" applyBorder="1" applyAlignment="1">
      <alignment horizontal="left" vertical="center"/>
    </xf>
    <xf numFmtId="181" fontId="5" fillId="0" borderId="4" xfId="4" applyNumberFormat="1" applyFont="1" applyBorder="1" applyAlignment="1">
      <alignment horizontal="right" vertical="center"/>
    </xf>
    <xf numFmtId="176" fontId="5" fillId="0" borderId="4" xfId="9" quotePrefix="1" applyNumberFormat="1" applyFont="1" applyBorder="1" applyAlignment="1">
      <alignment horizontal="right" vertical="center"/>
    </xf>
    <xf numFmtId="176" fontId="5" fillId="0" borderId="4" xfId="9" applyNumberFormat="1" applyFont="1" applyBorder="1" applyAlignment="1">
      <alignment horizontal="right" vertical="center"/>
    </xf>
    <xf numFmtId="176" fontId="5" fillId="0" borderId="0" xfId="2" applyNumberFormat="1" applyFont="1" applyAlignment="1">
      <alignment vertical="center" wrapText="1"/>
    </xf>
    <xf numFmtId="0" fontId="5" fillId="0" borderId="0" xfId="2" applyFont="1" applyAlignment="1">
      <alignment vertical="center" wrapText="1"/>
    </xf>
    <xf numFmtId="0" fontId="5" fillId="0" borderId="0" xfId="2" applyFont="1" applyAlignment="1">
      <alignment vertical="center"/>
    </xf>
    <xf numFmtId="0" fontId="6" fillId="2" borderId="52" xfId="10" applyFont="1" applyFill="1" applyBorder="1" applyAlignment="1">
      <alignment horizontal="center" vertical="center" wrapText="1"/>
    </xf>
    <xf numFmtId="0" fontId="6" fillId="2" borderId="53" xfId="10" applyFont="1" applyFill="1" applyBorder="1" applyAlignment="1">
      <alignment horizontal="center" vertical="center" wrapText="1"/>
    </xf>
    <xf numFmtId="0" fontId="5" fillId="0" borderId="2" xfId="2" applyFont="1" applyBorder="1" applyAlignment="1">
      <alignment horizontal="left" vertical="center"/>
    </xf>
    <xf numFmtId="3" fontId="5" fillId="0" borderId="2" xfId="2" applyNumberFormat="1" applyFont="1" applyBorder="1" applyAlignment="1">
      <alignment vertical="center"/>
    </xf>
    <xf numFmtId="2" fontId="5" fillId="0" borderId="2" xfId="2" applyNumberFormat="1" applyFont="1" applyBorder="1" applyAlignment="1">
      <alignment vertical="center"/>
    </xf>
    <xf numFmtId="3" fontId="5" fillId="0" borderId="2" xfId="2" applyNumberFormat="1" applyFont="1" applyBorder="1" applyAlignment="1">
      <alignment vertical="center" wrapText="1"/>
    </xf>
    <xf numFmtId="2" fontId="5" fillId="0" borderId="2" xfId="2" applyNumberFormat="1" applyFont="1" applyBorder="1" applyAlignment="1">
      <alignment vertical="center" wrapText="1"/>
    </xf>
    <xf numFmtId="0" fontId="5" fillId="0" borderId="54" xfId="2" applyFont="1" applyBorder="1" applyAlignment="1">
      <alignment horizontal="left" vertical="center"/>
    </xf>
    <xf numFmtId="3" fontId="5" fillId="0" borderId="4" xfId="2" applyNumberFormat="1" applyFont="1" applyBorder="1" applyAlignment="1">
      <alignment vertical="center"/>
    </xf>
    <xf numFmtId="2" fontId="5" fillId="0" borderId="4" xfId="2" applyNumberFormat="1" applyFont="1" applyBorder="1" applyAlignment="1">
      <alignment vertical="center"/>
    </xf>
    <xf numFmtId="3" fontId="5" fillId="0" borderId="4" xfId="2" applyNumberFormat="1" applyFont="1" applyBorder="1" applyAlignment="1">
      <alignment vertical="center" wrapText="1"/>
    </xf>
    <xf numFmtId="2" fontId="5" fillId="0" borderId="4" xfId="2" applyNumberFormat="1" applyFont="1" applyBorder="1" applyAlignment="1">
      <alignment vertical="center" wrapText="1"/>
    </xf>
    <xf numFmtId="0" fontId="5" fillId="0" borderId="0" xfId="2" applyFont="1" applyAlignment="1">
      <alignment horizontal="center" vertical="center"/>
    </xf>
    <xf numFmtId="3" fontId="5" fillId="0" borderId="0" xfId="2" applyNumberFormat="1" applyFont="1" applyAlignment="1">
      <alignment vertical="center"/>
    </xf>
    <xf numFmtId="3" fontId="5" fillId="0" borderId="0" xfId="2" applyNumberFormat="1" applyFont="1" applyAlignment="1">
      <alignment vertical="center" wrapText="1"/>
    </xf>
    <xf numFmtId="0" fontId="24" fillId="0" borderId="0" xfId="4" applyFont="1">
      <alignment vertical="center"/>
    </xf>
    <xf numFmtId="0" fontId="6" fillId="2" borderId="56"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5" fillId="3" borderId="6" xfId="2" applyFont="1" applyFill="1" applyBorder="1" applyAlignment="1">
      <alignment vertical="center" wrapText="1"/>
    </xf>
    <xf numFmtId="0" fontId="5" fillId="4" borderId="6" xfId="10" applyFont="1" applyFill="1" applyBorder="1" applyAlignment="1">
      <alignment horizontal="left" vertical="center"/>
    </xf>
    <xf numFmtId="3" fontId="5" fillId="4" borderId="2" xfId="2" applyNumberFormat="1" applyFont="1" applyFill="1" applyBorder="1" applyAlignment="1">
      <alignment vertical="center"/>
    </xf>
    <xf numFmtId="3" fontId="7" fillId="4" borderId="34" xfId="2" applyNumberFormat="1" applyFont="1" applyFill="1" applyBorder="1" applyAlignment="1">
      <alignment vertical="center"/>
    </xf>
    <xf numFmtId="3" fontId="5" fillId="4" borderId="58" xfId="2" applyNumberFormat="1" applyFont="1" applyFill="1" applyBorder="1" applyAlignment="1">
      <alignment vertical="center"/>
    </xf>
    <xf numFmtId="0" fontId="5" fillId="0" borderId="1" xfId="10" applyFont="1" applyBorder="1" applyAlignment="1">
      <alignment horizontal="left" vertical="center"/>
    </xf>
    <xf numFmtId="3" fontId="5" fillId="0" borderId="1" xfId="2" applyNumberFormat="1" applyFont="1" applyBorder="1" applyAlignment="1">
      <alignment vertical="center"/>
    </xf>
    <xf numFmtId="3" fontId="5" fillId="0" borderId="5" xfId="2" applyNumberFormat="1" applyFont="1" applyBorder="1" applyAlignment="1">
      <alignment vertical="center"/>
    </xf>
    <xf numFmtId="3" fontId="5" fillId="0" borderId="59" xfId="2" applyNumberFormat="1" applyFont="1" applyBorder="1" applyAlignment="1">
      <alignment vertical="center"/>
    </xf>
    <xf numFmtId="0" fontId="5" fillId="0" borderId="2" xfId="10" applyFont="1" applyBorder="1" applyAlignment="1">
      <alignment horizontal="left" vertical="center"/>
    </xf>
    <xf numFmtId="3" fontId="5" fillId="0" borderId="6" xfId="2" applyNumberFormat="1" applyFont="1" applyBorder="1" applyAlignment="1">
      <alignment vertical="center"/>
    </xf>
    <xf numFmtId="3" fontId="5" fillId="0" borderId="34" xfId="2" applyNumberFormat="1" applyFont="1" applyBorder="1" applyAlignment="1">
      <alignment vertical="center"/>
    </xf>
    <xf numFmtId="0" fontId="5" fillId="4" borderId="9" xfId="10" applyFont="1" applyFill="1" applyBorder="1" applyAlignment="1">
      <alignment horizontal="left" vertical="center"/>
    </xf>
    <xf numFmtId="0" fontId="5" fillId="0" borderId="4" xfId="10" applyFont="1" applyBorder="1" applyAlignment="1">
      <alignment horizontal="left" vertical="center"/>
    </xf>
    <xf numFmtId="186" fontId="5" fillId="3" borderId="1" xfId="11" applyNumberFormat="1" applyFont="1" applyFill="1" applyBorder="1" applyAlignment="1">
      <alignment horizontal="right" vertical="center" shrinkToFit="1"/>
    </xf>
    <xf numFmtId="186" fontId="5" fillId="3" borderId="2" xfId="11" applyNumberFormat="1" applyFont="1" applyFill="1" applyBorder="1" applyAlignment="1">
      <alignment horizontal="right" vertical="center" shrinkToFit="1"/>
    </xf>
    <xf numFmtId="186" fontId="5" fillId="3" borderId="4" xfId="11" applyNumberFormat="1" applyFont="1" applyFill="1" applyBorder="1" applyAlignment="1">
      <alignment horizontal="right" vertical="center" shrinkToFit="1"/>
    </xf>
    <xf numFmtId="0" fontId="5" fillId="0" borderId="0" xfId="4" applyFont="1" applyAlignment="1">
      <alignment horizontal="right" vertical="center"/>
    </xf>
    <xf numFmtId="0" fontId="5" fillId="0" borderId="0" xfId="10" applyFont="1" applyAlignment="1">
      <alignment vertical="center"/>
    </xf>
    <xf numFmtId="0" fontId="2" fillId="0" borderId="0" xfId="4" applyFont="1" applyAlignment="1">
      <alignment vertical="center" wrapText="1"/>
    </xf>
    <xf numFmtId="0" fontId="6" fillId="2" borderId="43" xfId="2" applyFont="1" applyFill="1" applyBorder="1" applyAlignment="1">
      <alignment horizontal="center" vertical="center"/>
    </xf>
    <xf numFmtId="0" fontId="6" fillId="2" borderId="43" xfId="2" applyFont="1" applyFill="1" applyBorder="1" applyAlignment="1">
      <alignment horizontal="center" vertical="center" wrapText="1"/>
    </xf>
    <xf numFmtId="0" fontId="6" fillId="2" borderId="48" xfId="2" applyFont="1" applyFill="1" applyBorder="1" applyAlignment="1">
      <alignment horizontal="center" vertical="center"/>
    </xf>
    <xf numFmtId="0" fontId="5" fillId="4" borderId="61" xfId="10" applyFont="1" applyFill="1" applyBorder="1" applyAlignment="1">
      <alignment vertical="center"/>
    </xf>
    <xf numFmtId="186" fontId="5" fillId="4" borderId="3" xfId="11" applyNumberFormat="1" applyFont="1" applyFill="1" applyBorder="1" applyAlignment="1">
      <alignment horizontal="right" vertical="center" shrinkToFit="1"/>
    </xf>
    <xf numFmtId="0" fontId="5" fillId="0" borderId="6" xfId="10" applyFont="1" applyBorder="1" applyAlignment="1">
      <alignment vertical="center"/>
    </xf>
    <xf numFmtId="0" fontId="5" fillId="0" borderId="9" xfId="10" applyFont="1" applyBorder="1" applyAlignment="1">
      <alignment vertical="center"/>
    </xf>
    <xf numFmtId="0" fontId="5" fillId="0" borderId="0" xfId="2" applyFont="1" applyAlignment="1">
      <alignment horizontal="center" vertical="center" wrapText="1"/>
    </xf>
    <xf numFmtId="3" fontId="5" fillId="0" borderId="0" xfId="4" applyNumberFormat="1" applyFont="1">
      <alignment vertical="center"/>
    </xf>
    <xf numFmtId="3" fontId="5" fillId="0" borderId="0" xfId="10" applyNumberFormat="1" applyFont="1" applyAlignment="1">
      <alignment vertical="center"/>
    </xf>
    <xf numFmtId="0" fontId="5" fillId="0" borderId="3" xfId="4" applyFont="1" applyBorder="1" applyAlignment="1">
      <alignment horizontal="left" vertical="center"/>
    </xf>
    <xf numFmtId="0" fontId="5" fillId="0" borderId="3" xfId="4" applyFont="1" applyBorder="1">
      <alignment vertical="center"/>
    </xf>
    <xf numFmtId="0" fontId="5" fillId="0" borderId="3" xfId="4" applyFont="1" applyBorder="1" applyAlignment="1">
      <alignment vertical="center" wrapText="1"/>
    </xf>
    <xf numFmtId="0" fontId="5" fillId="0" borderId="4" xfId="4" applyFont="1" applyBorder="1" applyAlignment="1">
      <alignment horizontal="left" vertical="center"/>
    </xf>
    <xf numFmtId="0" fontId="5" fillId="0" borderId="4" xfId="4" applyFont="1" applyBorder="1">
      <alignment vertical="center"/>
    </xf>
    <xf numFmtId="181" fontId="5" fillId="4" borderId="2" xfId="4" quotePrefix="1" applyNumberFormat="1" applyFont="1" applyFill="1" applyBorder="1" applyAlignment="1">
      <alignment horizontal="right" vertical="center"/>
    </xf>
    <xf numFmtId="181" fontId="5" fillId="4" borderId="45" xfId="4" quotePrefix="1" applyNumberFormat="1" applyFont="1" applyFill="1" applyBorder="1" applyAlignment="1">
      <alignment horizontal="right" vertical="center"/>
    </xf>
    <xf numFmtId="181" fontId="5" fillId="0" borderId="2" xfId="4" quotePrefix="1" applyNumberFormat="1" applyFont="1" applyBorder="1" applyAlignment="1">
      <alignment horizontal="right" vertical="center"/>
    </xf>
    <xf numFmtId="181" fontId="5" fillId="0" borderId="2" xfId="4" quotePrefix="1" applyNumberFormat="1" applyFont="1" applyBorder="1" applyAlignment="1">
      <alignment horizontal="center" vertical="center"/>
    </xf>
    <xf numFmtId="181" fontId="5" fillId="0" borderId="6" xfId="4" quotePrefix="1" applyNumberFormat="1" applyFont="1" applyBorder="1" applyAlignment="1">
      <alignment horizontal="right" vertical="center"/>
    </xf>
    <xf numFmtId="181" fontId="5" fillId="0" borderId="4" xfId="4" quotePrefix="1" applyNumberFormat="1" applyFont="1" applyBorder="1" applyAlignment="1">
      <alignment horizontal="right" vertical="center"/>
    </xf>
    <xf numFmtId="181" fontId="5" fillId="4" borderId="1" xfId="4" quotePrefix="1" applyNumberFormat="1" applyFont="1" applyFill="1" applyBorder="1" applyAlignment="1">
      <alignment horizontal="right" vertical="center"/>
    </xf>
    <xf numFmtId="181" fontId="5" fillId="4" borderId="1" xfId="4" quotePrefix="1" applyNumberFormat="1" applyFont="1" applyFill="1" applyBorder="1">
      <alignment vertical="center"/>
    </xf>
    <xf numFmtId="176" fontId="5" fillId="0" borderId="2" xfId="4" applyNumberFormat="1" applyFont="1" applyBorder="1">
      <alignment vertical="center"/>
    </xf>
    <xf numFmtId="181" fontId="5" fillId="0" borderId="2" xfId="4" quotePrefix="1" applyNumberFormat="1" applyFont="1" applyBorder="1">
      <alignment vertical="center"/>
    </xf>
    <xf numFmtId="181" fontId="5" fillId="0" borderId="4" xfId="4" quotePrefix="1" applyNumberFormat="1" applyFont="1" applyBorder="1">
      <alignment vertical="center"/>
    </xf>
    <xf numFmtId="176" fontId="5" fillId="0" borderId="2" xfId="4" applyNumberFormat="1" applyFont="1" applyBorder="1" applyAlignment="1">
      <alignment horizontal="right" vertical="center"/>
    </xf>
    <xf numFmtId="181" fontId="5" fillId="4" borderId="7" xfId="4" quotePrefix="1" applyNumberFormat="1" applyFont="1" applyFill="1" applyBorder="1" applyAlignment="1">
      <alignment horizontal="right" vertical="center"/>
    </xf>
    <xf numFmtId="181" fontId="5" fillId="0" borderId="7" xfId="4" quotePrefix="1" applyNumberFormat="1" applyFont="1" applyBorder="1" applyAlignment="1">
      <alignment horizontal="right" vertical="center"/>
    </xf>
    <xf numFmtId="181" fontId="5" fillId="0" borderId="10" xfId="4" quotePrefix="1" applyNumberFormat="1" applyFont="1" applyBorder="1" applyAlignment="1">
      <alignment horizontal="right" vertical="center"/>
    </xf>
    <xf numFmtId="181" fontId="5" fillId="0" borderId="7" xfId="4" quotePrefix="1" applyNumberFormat="1" applyFont="1" applyBorder="1" applyAlignment="1">
      <alignment horizontal="center" vertical="center"/>
    </xf>
    <xf numFmtId="176" fontId="5" fillId="3" borderId="2" xfId="4" applyNumberFormat="1" applyFont="1" applyFill="1" applyBorder="1">
      <alignment vertical="center"/>
    </xf>
    <xf numFmtId="181" fontId="5" fillId="6" borderId="1" xfId="4" quotePrefix="1" applyNumberFormat="1" applyFont="1" applyFill="1" applyBorder="1">
      <alignment vertical="center"/>
    </xf>
    <xf numFmtId="181" fontId="5" fillId="6" borderId="1" xfId="4" quotePrefix="1" applyNumberFormat="1" applyFont="1" applyFill="1" applyBorder="1" applyAlignment="1">
      <alignment horizontal="right" vertical="center"/>
    </xf>
    <xf numFmtId="176" fontId="5" fillId="3" borderId="2" xfId="4" applyNumberFormat="1" applyFont="1" applyFill="1" applyBorder="1" applyAlignment="1">
      <alignment horizontal="right" vertical="center"/>
    </xf>
    <xf numFmtId="181" fontId="5" fillId="0" borderId="4" xfId="4" quotePrefix="1" applyNumberFormat="1" applyFont="1" applyBorder="1" applyAlignment="1">
      <alignment horizontal="center" vertical="center"/>
    </xf>
    <xf numFmtId="0" fontId="7" fillId="0" borderId="3" xfId="0" applyFont="1" applyBorder="1">
      <alignment vertical="center"/>
    </xf>
    <xf numFmtId="0" fontId="26" fillId="0" borderId="3" xfId="12" applyBorder="1">
      <alignment vertical="center"/>
    </xf>
    <xf numFmtId="176" fontId="7" fillId="0" borderId="2" xfId="8" applyNumberFormat="1" applyFont="1" applyBorder="1" applyAlignment="1">
      <alignment vertical="center" shrinkToFit="1"/>
    </xf>
    <xf numFmtId="176" fontId="7" fillId="0" borderId="4" xfId="8" applyNumberFormat="1" applyFont="1" applyBorder="1" applyAlignment="1">
      <alignment vertical="center" shrinkToFit="1"/>
    </xf>
    <xf numFmtId="176" fontId="7" fillId="4" borderId="0" xfId="8" applyNumberFormat="1" applyFont="1" applyFill="1" applyAlignment="1">
      <alignment vertical="center" shrinkToFit="1"/>
    </xf>
    <xf numFmtId="181" fontId="5" fillId="4" borderId="65" xfId="4" quotePrefix="1" applyNumberFormat="1" applyFont="1" applyFill="1" applyBorder="1" applyAlignment="1">
      <alignment horizontal="right" vertical="center"/>
    </xf>
    <xf numFmtId="176" fontId="7" fillId="0" borderId="0" xfId="8" applyNumberFormat="1" applyFont="1" applyAlignment="1">
      <alignment vertical="center" shrinkToFit="1"/>
    </xf>
    <xf numFmtId="176" fontId="7" fillId="0" borderId="9" xfId="8" applyNumberFormat="1" applyFont="1" applyBorder="1" applyAlignment="1">
      <alignment vertical="center" shrinkToFit="1"/>
    </xf>
    <xf numFmtId="0" fontId="2" fillId="0" borderId="0" xfId="1" applyFont="1" applyAlignment="1">
      <alignment horizontal="left" vertical="center"/>
    </xf>
    <xf numFmtId="0" fontId="5" fillId="0" borderId="1" xfId="1" applyFont="1" applyBorder="1" applyAlignment="1">
      <alignment horizontal="center" vertical="center" textRotation="255" wrapText="1"/>
    </xf>
    <xf numFmtId="0" fontId="5" fillId="0" borderId="2" xfId="1" applyFont="1" applyBorder="1" applyAlignment="1">
      <alignment horizontal="center" vertical="center" textRotation="255" wrapText="1"/>
    </xf>
    <xf numFmtId="0" fontId="5" fillId="0" borderId="4" xfId="1" applyFont="1" applyBorder="1" applyAlignment="1">
      <alignment horizontal="center" vertical="center" textRotation="255" wrapText="1"/>
    </xf>
    <xf numFmtId="0" fontId="5" fillId="0" borderId="1" xfId="1" applyFont="1" applyBorder="1" applyAlignment="1">
      <alignment horizontal="left" vertical="center" wrapText="1"/>
    </xf>
    <xf numFmtId="0" fontId="5" fillId="0" borderId="2" xfId="1" applyFont="1" applyBorder="1" applyAlignment="1">
      <alignment horizontal="left" vertical="center"/>
    </xf>
    <xf numFmtId="0" fontId="5" fillId="0" borderId="4" xfId="1" applyFont="1" applyBorder="1" applyAlignment="1">
      <alignment horizontal="left" vertical="center"/>
    </xf>
    <xf numFmtId="0" fontId="5" fillId="0" borderId="0" xfId="1" applyFont="1" applyAlignment="1">
      <alignment horizontal="right" vertical="center"/>
    </xf>
    <xf numFmtId="0" fontId="9" fillId="3" borderId="0" xfId="1" applyFont="1" applyFill="1" applyAlignment="1">
      <alignment horizontal="left" vertical="center"/>
    </xf>
    <xf numFmtId="0" fontId="5" fillId="0" borderId="0" xfId="2" applyFont="1" applyAlignment="1">
      <alignment horizontal="right" vertical="center"/>
    </xf>
    <xf numFmtId="0" fontId="5" fillId="0" borderId="0" xfId="1" applyFont="1" applyAlignment="1">
      <alignment horizontal="left" vertical="center"/>
    </xf>
    <xf numFmtId="0" fontId="5" fillId="0" borderId="0" xfId="2" applyFont="1" applyAlignment="1">
      <alignment horizontal="left" vertical="center" wrapText="1"/>
    </xf>
    <xf numFmtId="0" fontId="9" fillId="0" borderId="0" xfId="1" applyFont="1" applyAlignment="1">
      <alignment horizontal="left" vertical="center"/>
    </xf>
    <xf numFmtId="0" fontId="10" fillId="0" borderId="0" xfId="1" applyFont="1" applyAlignment="1">
      <alignment horizontal="left" vertical="top"/>
    </xf>
    <xf numFmtId="0" fontId="5" fillId="0" borderId="0" xfId="1" applyFont="1" applyAlignment="1">
      <alignment horizontal="left" vertical="top"/>
    </xf>
    <xf numFmtId="0" fontId="17" fillId="0" borderId="18" xfId="4" applyFont="1" applyBorder="1" applyAlignment="1">
      <alignment horizontal="left" vertical="center" wrapText="1"/>
    </xf>
    <xf numFmtId="0" fontId="17" fillId="0" borderId="19" xfId="4" applyFont="1" applyBorder="1" applyAlignment="1">
      <alignment horizontal="left" vertical="center" wrapText="1"/>
    </xf>
    <xf numFmtId="0" fontId="2" fillId="0" borderId="0" xfId="4" applyFont="1" applyAlignment="1">
      <alignment horizontal="left" vertical="center"/>
    </xf>
    <xf numFmtId="0" fontId="6" fillId="2" borderId="11" xfId="4" applyFont="1" applyFill="1" applyBorder="1" applyAlignment="1">
      <alignment horizontal="center" vertical="center" wrapText="1"/>
    </xf>
    <xf numFmtId="0" fontId="6" fillId="2" borderId="12" xfId="4" applyFont="1" applyFill="1" applyBorder="1" applyAlignment="1">
      <alignment horizontal="center" vertical="center" wrapText="1"/>
    </xf>
    <xf numFmtId="0" fontId="17" fillId="0" borderId="15" xfId="4" applyFont="1" applyBorder="1" applyAlignment="1">
      <alignment horizontal="left" vertical="center"/>
    </xf>
    <xf numFmtId="0" fontId="17" fillId="0" borderId="16" xfId="4" applyFont="1" applyBorder="1" applyAlignment="1">
      <alignment horizontal="left" vertical="center"/>
    </xf>
    <xf numFmtId="0" fontId="5" fillId="0" borderId="0" xfId="4" applyFont="1" applyAlignment="1">
      <alignment horizontal="left" vertical="center"/>
    </xf>
    <xf numFmtId="0" fontId="17" fillId="0" borderId="21" xfId="4" applyFont="1" applyBorder="1" applyAlignment="1">
      <alignment horizontal="left" vertical="center" wrapText="1"/>
    </xf>
    <xf numFmtId="0" fontId="17" fillId="0" borderId="22" xfId="4" applyFont="1" applyBorder="1" applyAlignment="1">
      <alignment horizontal="left" vertical="center" wrapText="1"/>
    </xf>
    <xf numFmtId="0" fontId="17" fillId="0" borderId="23" xfId="4" applyFont="1" applyBorder="1" applyAlignment="1">
      <alignment horizontal="left" vertical="center" wrapText="1"/>
    </xf>
    <xf numFmtId="0" fontId="5" fillId="0" borderId="24" xfId="4" applyFont="1" applyBorder="1" applyAlignment="1">
      <alignment horizontal="right" vertical="center"/>
    </xf>
    <xf numFmtId="0" fontId="5" fillId="0" borderId="0" xfId="4" applyFont="1" applyAlignment="1">
      <alignment horizontal="left" vertical="center" wrapText="1"/>
    </xf>
    <xf numFmtId="176" fontId="6" fillId="2" borderId="25" xfId="4" applyNumberFormat="1" applyFont="1" applyFill="1" applyBorder="1" applyAlignment="1">
      <alignment horizontal="center" vertical="center"/>
    </xf>
    <xf numFmtId="176" fontId="6" fillId="2" borderId="28" xfId="4" applyNumberFormat="1" applyFont="1" applyFill="1" applyBorder="1" applyAlignment="1">
      <alignment horizontal="center" vertical="center"/>
    </xf>
    <xf numFmtId="176" fontId="6" fillId="2" borderId="31" xfId="4" applyNumberFormat="1" applyFont="1" applyFill="1" applyBorder="1" applyAlignment="1">
      <alignment horizontal="center" vertical="center"/>
    </xf>
    <xf numFmtId="176" fontId="6" fillId="2" borderId="26" xfId="4" applyNumberFormat="1" applyFont="1" applyFill="1" applyBorder="1" applyAlignment="1">
      <alignment horizontal="center" vertical="center"/>
    </xf>
    <xf numFmtId="176" fontId="6" fillId="2" borderId="27" xfId="4" applyNumberFormat="1" applyFont="1" applyFill="1" applyBorder="1" applyAlignment="1">
      <alignment horizontal="center" vertical="center"/>
    </xf>
    <xf numFmtId="176" fontId="6" fillId="2" borderId="29" xfId="5" applyNumberFormat="1" applyFont="1" applyFill="1" applyBorder="1" applyAlignment="1">
      <alignment horizontal="center" vertical="center"/>
    </xf>
    <xf numFmtId="176" fontId="6" fillId="2" borderId="30" xfId="5" applyNumberFormat="1" applyFont="1" applyFill="1" applyBorder="1" applyAlignment="1">
      <alignment horizontal="center" vertical="center"/>
    </xf>
    <xf numFmtId="0" fontId="9" fillId="0" borderId="0" xfId="4" applyFont="1" applyAlignment="1">
      <alignment horizontal="left" vertical="center" wrapText="1"/>
    </xf>
    <xf numFmtId="176" fontId="5" fillId="0" borderId="0" xfId="5" applyNumberFormat="1" applyFont="1" applyAlignment="1">
      <alignment horizontal="left" vertical="center" wrapText="1"/>
    </xf>
    <xf numFmtId="176" fontId="5" fillId="0" borderId="38" xfId="5" applyNumberFormat="1" applyFont="1" applyBorder="1" applyAlignment="1">
      <alignment horizontal="right" vertical="center"/>
    </xf>
    <xf numFmtId="176" fontId="5" fillId="0" borderId="0" xfId="5" applyNumberFormat="1" applyFont="1" applyAlignment="1">
      <alignment horizontal="right" vertical="center"/>
    </xf>
    <xf numFmtId="176" fontId="9" fillId="0" borderId="0" xfId="8" applyNumberFormat="1" applyFont="1" applyAlignment="1">
      <alignment horizontal="left" vertical="center" shrinkToFit="1"/>
    </xf>
    <xf numFmtId="0" fontId="9" fillId="0" borderId="0" xfId="4" applyFont="1" applyAlignment="1">
      <alignment horizontal="left" vertical="center"/>
    </xf>
    <xf numFmtId="176" fontId="6" fillId="2" borderId="39" xfId="7" applyNumberFormat="1" applyFont="1" applyFill="1" applyBorder="1" applyAlignment="1">
      <alignment horizontal="center" vertical="center"/>
    </xf>
    <xf numFmtId="176" fontId="6" fillId="2" borderId="40" xfId="7" applyNumberFormat="1" applyFont="1" applyFill="1" applyBorder="1" applyAlignment="1">
      <alignment horizontal="center" vertical="center"/>
    </xf>
    <xf numFmtId="176" fontId="6" fillId="2" borderId="42" xfId="7" applyNumberFormat="1" applyFont="1" applyFill="1" applyBorder="1" applyAlignment="1">
      <alignment horizontal="center" vertical="center"/>
    </xf>
    <xf numFmtId="176" fontId="6" fillId="2" borderId="29" xfId="7" applyNumberFormat="1" applyFont="1" applyFill="1" applyBorder="1" applyAlignment="1">
      <alignment horizontal="center" vertical="center"/>
    </xf>
    <xf numFmtId="176" fontId="6" fillId="2" borderId="40" xfId="4" applyNumberFormat="1" applyFont="1" applyFill="1" applyBorder="1" applyAlignment="1">
      <alignment horizontal="center" vertical="center"/>
    </xf>
    <xf numFmtId="176" fontId="6" fillId="2" borderId="41" xfId="4" applyNumberFormat="1" applyFont="1" applyFill="1" applyBorder="1" applyAlignment="1">
      <alignment horizontal="center" vertical="center"/>
    </xf>
    <xf numFmtId="176" fontId="6" fillId="2" borderId="64" xfId="7" applyNumberFormat="1" applyFont="1" applyFill="1" applyBorder="1" applyAlignment="1">
      <alignment horizontal="center" vertical="center" textRotation="255"/>
    </xf>
    <xf numFmtId="176" fontId="6" fillId="2" borderId="66" xfId="7" applyNumberFormat="1" applyFont="1" applyFill="1" applyBorder="1" applyAlignment="1">
      <alignment horizontal="center" vertical="center" textRotation="255"/>
    </xf>
    <xf numFmtId="176" fontId="6" fillId="2" borderId="4" xfId="7" applyNumberFormat="1" applyFont="1" applyFill="1" applyBorder="1" applyAlignment="1">
      <alignment horizontal="center" vertical="center" textRotation="255"/>
    </xf>
    <xf numFmtId="176" fontId="6" fillId="2" borderId="3" xfId="7" applyNumberFormat="1" applyFont="1" applyFill="1" applyBorder="1" applyAlignment="1">
      <alignment horizontal="center" vertical="center" textRotation="255"/>
    </xf>
    <xf numFmtId="176" fontId="5" fillId="0" borderId="0" xfId="5" applyNumberFormat="1" applyFont="1" applyAlignment="1">
      <alignment horizontal="left" vertical="center"/>
    </xf>
    <xf numFmtId="176" fontId="6" fillId="2" borderId="67" xfId="7" applyNumberFormat="1" applyFont="1" applyFill="1" applyBorder="1" applyAlignment="1">
      <alignment horizontal="center" vertical="center" textRotation="255"/>
    </xf>
    <xf numFmtId="0" fontId="6" fillId="5" borderId="25" xfId="4" applyFont="1" applyFill="1" applyBorder="1" applyAlignment="1">
      <alignment horizontal="center" vertical="center"/>
    </xf>
    <xf numFmtId="0" fontId="6" fillId="5" borderId="31" xfId="4" applyFont="1" applyFill="1" applyBorder="1" applyAlignment="1">
      <alignment horizontal="center" vertical="center"/>
    </xf>
    <xf numFmtId="185" fontId="6" fillId="5" borderId="26" xfId="4" applyNumberFormat="1" applyFont="1" applyFill="1" applyBorder="1" applyAlignment="1">
      <alignment horizontal="center" vertical="center" wrapText="1"/>
    </xf>
    <xf numFmtId="185" fontId="6" fillId="5" borderId="27" xfId="4" applyNumberFormat="1" applyFont="1" applyFill="1" applyBorder="1" applyAlignment="1">
      <alignment horizontal="center" vertical="center" wrapText="1"/>
    </xf>
    <xf numFmtId="0" fontId="6" fillId="2" borderId="25" xfId="4" applyFont="1" applyFill="1" applyBorder="1" applyAlignment="1">
      <alignment horizontal="center" vertical="center"/>
    </xf>
    <xf numFmtId="0" fontId="6" fillId="2" borderId="31" xfId="4" applyFont="1" applyFill="1" applyBorder="1" applyAlignment="1">
      <alignment horizontal="center" vertical="center"/>
    </xf>
    <xf numFmtId="185" fontId="6" fillId="2" borderId="26" xfId="4" applyNumberFormat="1" applyFont="1" applyFill="1" applyBorder="1" applyAlignment="1">
      <alignment horizontal="center" vertical="center" wrapText="1"/>
    </xf>
    <xf numFmtId="185" fontId="6" fillId="2" borderId="27" xfId="4" applyNumberFormat="1" applyFont="1" applyFill="1" applyBorder="1" applyAlignment="1">
      <alignment horizontal="center" vertical="center" wrapText="1"/>
    </xf>
    <xf numFmtId="0" fontId="6" fillId="2" borderId="11" xfId="4" applyFont="1" applyFill="1" applyBorder="1" applyAlignment="1">
      <alignment horizontal="center" vertical="center"/>
    </xf>
    <xf numFmtId="0" fontId="6" fillId="2" borderId="26" xfId="9" applyFont="1" applyFill="1" applyBorder="1" applyAlignment="1">
      <alignment horizontal="center" vertical="center"/>
    </xf>
    <xf numFmtId="0" fontId="6" fillId="2" borderId="27" xfId="9" applyFont="1" applyFill="1" applyBorder="1" applyAlignment="1">
      <alignment horizontal="center" vertical="center"/>
    </xf>
    <xf numFmtId="0" fontId="6" fillId="2" borderId="39" xfId="2" applyFont="1" applyFill="1" applyBorder="1" applyAlignment="1">
      <alignment horizontal="center" vertical="center"/>
    </xf>
    <xf numFmtId="0" fontId="6" fillId="2" borderId="51" xfId="2" applyFont="1" applyFill="1" applyBorder="1" applyAlignment="1">
      <alignment horizontal="center" vertical="center"/>
    </xf>
    <xf numFmtId="0" fontId="6" fillId="2" borderId="40" xfId="2" applyFont="1" applyFill="1" applyBorder="1" applyAlignment="1">
      <alignment horizontal="center" vertical="center" wrapText="1"/>
    </xf>
    <xf numFmtId="176" fontId="6" fillId="2" borderId="40" xfId="2" applyNumberFormat="1" applyFont="1" applyFill="1" applyBorder="1" applyAlignment="1">
      <alignment horizontal="center" vertical="center" wrapText="1"/>
    </xf>
    <xf numFmtId="176" fontId="6" fillId="2" borderId="50" xfId="2" applyNumberFormat="1" applyFont="1" applyFill="1" applyBorder="1" applyAlignment="1">
      <alignment horizontal="center" vertical="center" wrapText="1"/>
    </xf>
    <xf numFmtId="0" fontId="5" fillId="0" borderId="0" xfId="2" applyFont="1" applyAlignment="1">
      <alignment horizontal="left"/>
    </xf>
    <xf numFmtId="0" fontId="5" fillId="0" borderId="0" xfId="2" applyFont="1" applyAlignment="1">
      <alignment horizontal="left" vertical="center"/>
    </xf>
    <xf numFmtId="0" fontId="5" fillId="0" borderId="6" xfId="10" applyFont="1" applyBorder="1" applyAlignment="1">
      <alignment horizontal="left" vertical="center"/>
    </xf>
    <xf numFmtId="0" fontId="5" fillId="0" borderId="0" xfId="10" applyFont="1" applyAlignment="1">
      <alignment horizontal="left" vertical="center"/>
    </xf>
    <xf numFmtId="0" fontId="9" fillId="0" borderId="46" xfId="4" applyFont="1" applyBorder="1" applyAlignment="1">
      <alignment horizontal="left" vertical="center" wrapText="1"/>
    </xf>
    <xf numFmtId="0" fontId="6" fillId="2" borderId="55" xfId="10" applyFont="1" applyFill="1" applyBorder="1" applyAlignment="1">
      <alignment horizontal="center" vertical="center"/>
    </xf>
    <xf numFmtId="0" fontId="6" fillId="2" borderId="56" xfId="10" applyFont="1" applyFill="1" applyBorder="1" applyAlignment="1">
      <alignment horizontal="center" vertical="center"/>
    </xf>
    <xf numFmtId="0" fontId="5" fillId="4" borderId="6" xfId="10" applyFont="1" applyFill="1" applyBorder="1" applyAlignment="1">
      <alignment horizontal="left" vertical="center"/>
    </xf>
    <xf numFmtId="0" fontId="5" fillId="4" borderId="7" xfId="10" applyFont="1" applyFill="1" applyBorder="1" applyAlignment="1">
      <alignment horizontal="left" vertical="center"/>
    </xf>
    <xf numFmtId="0" fontId="5" fillId="0" borderId="9" xfId="10" applyFont="1" applyBorder="1" applyAlignment="1">
      <alignment horizontal="left" vertical="center"/>
    </xf>
    <xf numFmtId="0" fontId="5" fillId="0" borderId="46" xfId="10" applyFont="1" applyBorder="1" applyAlignment="1">
      <alignment horizontal="left" vertical="center"/>
    </xf>
    <xf numFmtId="0" fontId="5" fillId="0" borderId="38" xfId="4" applyFont="1" applyBorder="1" applyAlignment="1">
      <alignment horizontal="right" vertical="center"/>
    </xf>
    <xf numFmtId="0" fontId="5" fillId="0" borderId="0" xfId="4" applyFont="1" applyAlignment="1">
      <alignment horizontal="right" vertical="center"/>
    </xf>
    <xf numFmtId="0" fontId="6" fillId="2" borderId="25" xfId="10" applyFont="1" applyFill="1" applyBorder="1" applyAlignment="1">
      <alignment horizontal="center" vertical="center"/>
    </xf>
    <xf numFmtId="0" fontId="6" fillId="2" borderId="60" xfId="10" applyFont="1" applyFill="1" applyBorder="1" applyAlignment="1">
      <alignment horizontal="center" vertical="center"/>
    </xf>
    <xf numFmtId="0" fontId="6" fillId="2" borderId="26" xfId="10" applyFont="1" applyFill="1" applyBorder="1" applyAlignment="1">
      <alignment horizontal="center" vertical="center"/>
    </xf>
    <xf numFmtId="0" fontId="6" fillId="2" borderId="27" xfId="10" applyFont="1" applyFill="1" applyBorder="1" applyAlignment="1">
      <alignment horizontal="center" vertical="center"/>
    </xf>
    <xf numFmtId="0" fontId="25" fillId="2" borderId="61" xfId="4" applyFont="1" applyFill="1" applyBorder="1" applyAlignment="1">
      <alignment horizontal="left" vertical="center"/>
    </xf>
    <xf numFmtId="0" fontId="25" fillId="2" borderId="8" xfId="4" applyFont="1" applyFill="1" applyBorder="1" applyAlignment="1">
      <alignment horizontal="left" vertical="center"/>
    </xf>
    <xf numFmtId="0" fontId="5" fillId="0" borderId="38" xfId="4" applyFont="1" applyBorder="1" applyAlignment="1">
      <alignment horizontal="left" vertical="center"/>
    </xf>
    <xf numFmtId="0" fontId="25" fillId="2" borderId="62" xfId="4" applyFont="1" applyFill="1" applyBorder="1" applyAlignment="1">
      <alignment horizontal="left" vertical="center"/>
    </xf>
    <xf numFmtId="0" fontId="25" fillId="2" borderId="63" xfId="4" applyFont="1" applyFill="1" applyBorder="1" applyAlignment="1">
      <alignment horizontal="left" vertical="center"/>
    </xf>
  </cellXfs>
  <cellStyles count="13">
    <cellStyle name="ハイパーリンク" xfId="12" builtinId="8"/>
    <cellStyle name="ハイパーリンク 2" xfId="3" xr:uid="{065A5C74-7611-49F7-A906-0543C3527C9C}"/>
    <cellStyle name="標準" xfId="0" builtinId="0"/>
    <cellStyle name="標準 10" xfId="4" xr:uid="{519A658C-FBB5-421C-AC4C-C000CF8041F4}"/>
    <cellStyle name="標準 2" xfId="1" xr:uid="{DE1F7449-D6C1-449B-AF70-1E9C5906D23B}"/>
    <cellStyle name="標準 2 2" xfId="8" xr:uid="{4B220317-4ACF-4915-AAAD-3BC269069FCE}"/>
    <cellStyle name="標準_11年賃金" xfId="10" xr:uid="{3214997E-E857-47DB-8FB7-BE180362F1B0}"/>
    <cellStyle name="標準_14年賃金集計案1" xfId="2" xr:uid="{50C9762E-A8A9-4B47-A4C7-A6159DEAED06}"/>
    <cellStyle name="標準_Ｅ　ＨＰ時時系産業初任給" xfId="7" xr:uid="{0C58C1CF-75C8-4ADC-B412-36227BC1BC9F}"/>
    <cellStyle name="標準_初-H12図表(附第１表)" xfId="5" xr:uid="{C16FB519-5A72-4B39-A07A-9A234C55F917}"/>
    <cellStyle name="標準_初-H12図表(附第３表)" xfId="9" xr:uid="{DE4FD805-40F0-4F13-BD1C-41715557B165}"/>
    <cellStyle name="標準_初任給作業" xfId="11" xr:uid="{508EF120-681E-491F-A6A8-023D2BB6982E}"/>
    <cellStyle name="標準_付１" xfId="6" xr:uid="{E90BB0BB-C9B9-4071-BC2F-09A4343744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974554707379139E-2"/>
          <c:y val="4.7910310998839689E-2"/>
          <c:w val="0.90615388702785193"/>
          <c:h val="0.81539228945128139"/>
        </c:manualLayout>
      </c:layout>
      <c:lineChart>
        <c:grouping val="standard"/>
        <c:varyColors val="0"/>
        <c:ser>
          <c:idx val="0"/>
          <c:order val="0"/>
          <c:spPr>
            <a:ln w="28575" cap="rnd">
              <a:solidFill>
                <a:schemeClr val="tx1"/>
              </a:solidFill>
              <a:round/>
            </a:ln>
            <a:effectLst/>
          </c:spPr>
          <c:marker>
            <c:symbol val="circle"/>
            <c:size val="5"/>
            <c:spPr>
              <a:solidFill>
                <a:schemeClr val="tx1"/>
              </a:solidFill>
              <a:ln w="9525">
                <a:solidFill>
                  <a:schemeClr val="tx1"/>
                </a:solidFill>
              </a:ln>
              <a:effectLst/>
            </c:spPr>
          </c:marker>
          <c:dLbls>
            <c:dLbl>
              <c:idx val="1"/>
              <c:layout>
                <c:manualLayout>
                  <c:x val="-5.2952879766433675E-2"/>
                  <c:y val="4.559307490409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40-43A2-BCA5-0BA10788B208}"/>
                </c:ext>
              </c:extLst>
            </c:dLbl>
            <c:dLbl>
              <c:idx val="2"/>
              <c:layout>
                <c:manualLayout>
                  <c:x val="-2.8152808988764044E-2"/>
                  <c:y val="4.23879466989702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40-43A2-BCA5-0BA10788B208}"/>
                </c:ext>
              </c:extLst>
            </c:dLbl>
            <c:dLbl>
              <c:idx val="4"/>
              <c:layout>
                <c:manualLayout>
                  <c:x val="-3.2690691820519022E-2"/>
                  <c:y val="4.8272338050766826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26-46A9-A185-1A64F9D15086}"/>
                </c:ext>
              </c:extLst>
            </c:dLbl>
            <c:dLbl>
              <c:idx val="5"/>
              <c:layout>
                <c:manualLayout>
                  <c:x val="-6.6820384653283521E-2"/>
                  <c:y val="-5.3610275459753574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26-46A9-A185-1A64F9D15086}"/>
                </c:ext>
              </c:extLst>
            </c:dLbl>
            <c:dLbl>
              <c:idx val="6"/>
              <c:layout>
                <c:manualLayout>
                  <c:x val="-4.6342568953624867E-2"/>
                  <c:y val="-4.4750917763186619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A2-43D7-8729-9F43E2D1A688}"/>
                </c:ext>
              </c:extLst>
            </c:dLbl>
            <c:dLbl>
              <c:idx val="8"/>
              <c:layout>
                <c:manualLayout>
                  <c:x val="-5.7719133231212992E-2"/>
                  <c:y val="4.8272338050766909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A2-43D7-8729-9F43E2D1A688}"/>
                </c:ext>
              </c:extLst>
            </c:dLbl>
            <c:dLbl>
              <c:idx val="12"/>
              <c:layout>
                <c:manualLayout>
                  <c:x val="-4.1695555973592039E-3"/>
                  <c:y val="2.1694264961065753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26-46A9-A185-1A64F9D15086}"/>
                </c:ext>
              </c:extLst>
            </c:dLbl>
            <c:dLbl>
              <c:idx val="13"/>
              <c:layout>
                <c:manualLayout>
                  <c:x val="-7.8196948930871701E-2"/>
                  <c:y val="-4.8838081286350834E-3"/>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A2-43D7-8729-9F43E2D1A688}"/>
                </c:ext>
              </c:extLst>
            </c:dLbl>
            <c:dLbl>
              <c:idx val="16"/>
              <c:layout>
                <c:manualLayout>
                  <c:x val="-3.9516630387072003E-2"/>
                  <c:y val="3.9412980354199913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A2-43D7-8729-9F43E2D1A688}"/>
                </c:ext>
              </c:extLst>
            </c:dLbl>
            <c:dLbl>
              <c:idx val="18"/>
              <c:layout>
                <c:manualLayout>
                  <c:x val="-3.2690691820519022E-2"/>
                  <c:y val="-5.3610275459753574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E26-46A9-A185-1A64F9D15086}"/>
                </c:ext>
              </c:extLst>
            </c:dLbl>
            <c:dLbl>
              <c:idx val="19"/>
              <c:layout>
                <c:manualLayout>
                  <c:x val="-1.9038814687413221E-2"/>
                  <c:y val="-4.4750917763186578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E26-46A9-A185-1A64F9D15086}"/>
                </c:ext>
              </c:extLst>
            </c:dLbl>
            <c:dLbl>
              <c:idx val="20"/>
              <c:layout>
                <c:manualLayout>
                  <c:x val="-2.0648553743068971E-2"/>
                  <c:y val="4.8272338050766826E-2"/>
                </c:manualLayout>
              </c:layout>
              <c:spPr>
                <a:noFill/>
                <a:ln w="25400">
                  <a:noFill/>
                </a:ln>
              </c:spPr>
              <c:txPr>
                <a:bodyPr/>
                <a:lstStyle/>
                <a:p>
                  <a:pPr>
                    <a:defRPr sz="900" b="0" i="0" u="none" strike="noStrike" baseline="0">
                      <a:solidFill>
                        <a:srgbClr val="000000"/>
                      </a:solidFill>
                      <a:latin typeface="メイリオ"/>
                      <a:ea typeface="メイリオ"/>
                      <a:cs typeface="メイリオ"/>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A2-43D7-8729-9F43E2D1A688}"/>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メイリオ"/>
                    <a:ea typeface="メイリオ"/>
                    <a:cs typeface="メイリオ"/>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'2.初任給引き上げ'!$B$1:$B$21</c:f>
              <c:strCache>
                <c:ptCount val="21"/>
                <c:pt idx="0">
                  <c:v>2001年</c:v>
                </c:pt>
                <c:pt idx="1">
                  <c:v>2002年</c:v>
                </c:pt>
                <c:pt idx="2">
                  <c:v>2003年</c:v>
                </c:pt>
                <c:pt idx="3">
                  <c:v>2004年</c:v>
                </c:pt>
                <c:pt idx="4">
                  <c:v>2005年</c:v>
                </c:pt>
                <c:pt idx="5">
                  <c:v>2006年</c:v>
                </c:pt>
                <c:pt idx="6">
                  <c:v>2007年</c:v>
                </c:pt>
                <c:pt idx="7">
                  <c:v>2008年</c:v>
                </c:pt>
                <c:pt idx="8">
                  <c:v>2009年</c:v>
                </c:pt>
                <c:pt idx="9">
                  <c:v>2010年</c:v>
                </c:pt>
                <c:pt idx="10">
                  <c:v>2011年</c:v>
                </c:pt>
                <c:pt idx="11">
                  <c:v>2012年</c:v>
                </c:pt>
                <c:pt idx="12">
                  <c:v>2013年</c:v>
                </c:pt>
                <c:pt idx="13">
                  <c:v>2014年</c:v>
                </c:pt>
                <c:pt idx="14">
                  <c:v>2015年</c:v>
                </c:pt>
                <c:pt idx="15">
                  <c:v>2016年</c:v>
                </c:pt>
                <c:pt idx="16">
                  <c:v>2017年</c:v>
                </c:pt>
                <c:pt idx="17">
                  <c:v>2018年</c:v>
                </c:pt>
                <c:pt idx="18">
                  <c:v>2019年</c:v>
                </c:pt>
                <c:pt idx="19">
                  <c:v>2020年</c:v>
                </c:pt>
                <c:pt idx="20">
                  <c:v>2021年</c:v>
                </c:pt>
              </c:strCache>
            </c:strRef>
          </c:cat>
          <c:val>
            <c:numRef>
              <c:f>'2.初任給引き上げ'!$C$1:$C$21</c:f>
              <c:numCache>
                <c:formatCode>0.0</c:formatCode>
                <c:ptCount val="21"/>
                <c:pt idx="0">
                  <c:v>40</c:v>
                </c:pt>
                <c:pt idx="1">
                  <c:v>16.100000000000001</c:v>
                </c:pt>
                <c:pt idx="2">
                  <c:v>6.4</c:v>
                </c:pt>
                <c:pt idx="3">
                  <c:v>10.4</c:v>
                </c:pt>
                <c:pt idx="4">
                  <c:v>13.4</c:v>
                </c:pt>
                <c:pt idx="5">
                  <c:v>30.3</c:v>
                </c:pt>
                <c:pt idx="6">
                  <c:v>43.1</c:v>
                </c:pt>
                <c:pt idx="7">
                  <c:v>47.6</c:v>
                </c:pt>
                <c:pt idx="8">
                  <c:v>11.3</c:v>
                </c:pt>
                <c:pt idx="9" formatCode="General">
                  <c:v>8.3000000000000007</c:v>
                </c:pt>
                <c:pt idx="10">
                  <c:v>8</c:v>
                </c:pt>
                <c:pt idx="11" formatCode="General">
                  <c:v>8.1999999999999993</c:v>
                </c:pt>
                <c:pt idx="12" formatCode="General">
                  <c:v>9.1</c:v>
                </c:pt>
                <c:pt idx="13" formatCode="General">
                  <c:v>42.5</c:v>
                </c:pt>
                <c:pt idx="14" formatCode="General">
                  <c:v>57.9</c:v>
                </c:pt>
                <c:pt idx="15" formatCode="General">
                  <c:v>51.1</c:v>
                </c:pt>
                <c:pt idx="16" formatCode="General">
                  <c:v>47.8</c:v>
                </c:pt>
                <c:pt idx="17">
                  <c:v>59</c:v>
                </c:pt>
                <c:pt idx="18">
                  <c:v>57.2</c:v>
                </c:pt>
                <c:pt idx="19">
                  <c:v>42.6</c:v>
                </c:pt>
                <c:pt idx="20">
                  <c:v>29.9</c:v>
                </c:pt>
              </c:numCache>
            </c:numRef>
          </c:val>
          <c:smooth val="0"/>
          <c:extLst>
            <c:ext xmlns:c16="http://schemas.microsoft.com/office/drawing/2014/chart" uri="{C3380CC4-5D6E-409C-BE32-E72D297353CC}">
              <c16:uniqueId val="{0000000A-2E26-46A9-A185-1A64F9D15086}"/>
            </c:ext>
          </c:extLst>
        </c:ser>
        <c:dLbls>
          <c:showLegendKey val="0"/>
          <c:showVal val="0"/>
          <c:showCatName val="0"/>
          <c:showSerName val="0"/>
          <c:showPercent val="0"/>
          <c:showBubbleSize val="0"/>
        </c:dLbls>
        <c:marker val="1"/>
        <c:smooth val="0"/>
        <c:axId val="1593172784"/>
        <c:axId val="1"/>
      </c:lineChart>
      <c:catAx>
        <c:axId val="15931727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2700000" vert="horz"/>
          <a:lstStyle/>
          <a:p>
            <a:pPr>
              <a:defRPr sz="900" b="0" i="0" u="none" strike="noStrike" baseline="0">
                <a:solidFill>
                  <a:srgbClr val="000000"/>
                </a:solidFill>
                <a:latin typeface="メイリオ"/>
                <a:ea typeface="メイリオ"/>
                <a:cs typeface="メイリオ"/>
              </a:defRPr>
            </a:pPr>
            <a:endParaRPr lang="ja-JP"/>
          </a:p>
        </c:txPr>
        <c:crossAx val="1"/>
        <c:crosses val="autoZero"/>
        <c:auto val="1"/>
        <c:lblAlgn val="ctr"/>
        <c:lblOffset val="100"/>
        <c:noMultiLvlLbl val="0"/>
      </c:catAx>
      <c:valAx>
        <c:axId val="1"/>
        <c:scaling>
          <c:orientation val="minMax"/>
        </c:scaling>
        <c:delete val="0"/>
        <c:axPos val="l"/>
        <c:numFmt formatCode="0.0" sourceLinked="1"/>
        <c:majorTickMark val="none"/>
        <c:minorTickMark val="none"/>
        <c:tickLblPos val="nextTo"/>
        <c:spPr>
          <a:noFill/>
          <a:ln>
            <a:solidFill>
              <a:schemeClr val="tx1"/>
            </a:solidFill>
          </a:ln>
          <a:effectLst/>
        </c:spPr>
        <c:txPr>
          <a:bodyPr rot="0" vert="horz"/>
          <a:lstStyle/>
          <a:p>
            <a:pPr>
              <a:defRPr sz="900" b="0" i="0" u="none" strike="noStrike" baseline="0">
                <a:solidFill>
                  <a:srgbClr val="000000"/>
                </a:solidFill>
                <a:latin typeface="メイリオ"/>
                <a:ea typeface="メイリオ"/>
                <a:cs typeface="メイリオ"/>
              </a:defRPr>
            </a:pPr>
            <a:endParaRPr lang="ja-JP"/>
          </a:p>
        </c:txPr>
        <c:crossAx val="159317278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83916083916079E-2"/>
          <c:y val="3.1400620376998332E-2"/>
          <c:w val="0.91617204099487559"/>
          <c:h val="0.86603907868725372"/>
        </c:manualLayout>
      </c:layout>
      <c:lineChart>
        <c:grouping val="standard"/>
        <c:varyColors val="0"/>
        <c:ser>
          <c:idx val="0"/>
          <c:order val="0"/>
          <c:spPr>
            <a:ln w="28575">
              <a:solidFill>
                <a:schemeClr val="tx1"/>
              </a:solidFill>
            </a:ln>
          </c:spPr>
          <c:marker>
            <c:symbol val="circle"/>
            <c:size val="5"/>
            <c:spPr>
              <a:solidFill>
                <a:schemeClr val="tx1"/>
              </a:solidFill>
              <a:ln>
                <a:solidFill>
                  <a:schemeClr val="tx1"/>
                </a:solidFill>
              </a:ln>
            </c:spPr>
          </c:marker>
          <c:dLbls>
            <c:dLbl>
              <c:idx val="0"/>
              <c:layout>
                <c:manualLayout>
                  <c:x val="-4.8951048951048952E-2"/>
                  <c:y val="-7.3593073593073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F-46C8-9787-812C0F832A59}"/>
                </c:ext>
              </c:extLst>
            </c:dLbl>
            <c:dLbl>
              <c:idx val="1"/>
              <c:layout>
                <c:manualLayout>
                  <c:x val="-2.097902097902098E-2"/>
                  <c:y val="5.19480519480519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F-46C8-9787-812C0F832A59}"/>
                </c:ext>
              </c:extLst>
            </c:dLbl>
            <c:dLbl>
              <c:idx val="2"/>
              <c:layout>
                <c:manualLayout>
                  <c:x val="-9.3240093240093289E-2"/>
                  <c:y val="-3.8961038961038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AF-46C8-9787-812C0F832A59}"/>
                </c:ext>
              </c:extLst>
            </c:dLbl>
            <c:dLbl>
              <c:idx val="3"/>
              <c:layout>
                <c:manualLayout>
                  <c:x val="-3.7296037296037338E-2"/>
                  <c:y val="6.4935064935064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63-49DF-B6F3-87BC5E2D0E6D}"/>
                </c:ext>
              </c:extLst>
            </c:dLbl>
            <c:dLbl>
              <c:idx val="4"/>
              <c:layout>
                <c:manualLayout>
                  <c:x val="-6.9930069930069935E-2"/>
                  <c:y val="-3.4632034632034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F-46C8-9787-812C0F832A59}"/>
                </c:ext>
              </c:extLst>
            </c:dLbl>
            <c:dLbl>
              <c:idx val="5"/>
              <c:layout>
                <c:manualLayout>
                  <c:x val="-1.3986013986014071E-2"/>
                  <c:y val="7.7922077922077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AF-46C8-9787-812C0F832A59}"/>
                </c:ext>
              </c:extLst>
            </c:dLbl>
            <c:dLbl>
              <c:idx val="6"/>
              <c:layout>
                <c:manualLayout>
                  <c:x val="-3.9627039627039624E-2"/>
                  <c:y val="-6.4935064935064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AF-46C8-9787-812C0F832A59}"/>
                </c:ext>
              </c:extLst>
            </c:dLbl>
            <c:dLbl>
              <c:idx val="7"/>
              <c:layout>
                <c:manualLayout>
                  <c:x val="-3.4965034965034968E-2"/>
                  <c:y val="7.7922077922077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F-46C8-9787-812C0F832A59}"/>
                </c:ext>
              </c:extLst>
            </c:dLbl>
            <c:dLbl>
              <c:idx val="8"/>
              <c:layout>
                <c:manualLayout>
                  <c:x val="-1.3986013986013986E-2"/>
                  <c:y val="-2.16450216450216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F-46C8-9787-812C0F832A59}"/>
                </c:ext>
              </c:extLst>
            </c:dLbl>
            <c:dLbl>
              <c:idx val="9"/>
              <c:layout>
                <c:manualLayout>
                  <c:x val="-8.3916083916084003E-2"/>
                  <c:y val="7.7922077922077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AF-46C8-9787-812C0F832A59}"/>
                </c:ext>
              </c:extLst>
            </c:dLbl>
            <c:dLbl>
              <c:idx val="10"/>
              <c:layout>
                <c:manualLayout>
                  <c:x val="-2.7972027972027972E-2"/>
                  <c:y val="-6.06060606060606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AF-46C8-9787-812C0F832A59}"/>
                </c:ext>
              </c:extLst>
            </c:dLbl>
            <c:dLbl>
              <c:idx val="11"/>
              <c:layout>
                <c:manualLayout>
                  <c:x val="-9.324009324009324E-3"/>
                  <c:y val="7.3593073593073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63-49DF-B6F3-87BC5E2D0E6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'3.賃金カーブ'!$N$17:$N$28</c:f>
              <c:strCache>
                <c:ptCount val="12"/>
                <c:pt idx="0">
                  <c:v>～19歳</c:v>
                </c:pt>
                <c:pt idx="1">
                  <c:v>20～
24歳</c:v>
                </c:pt>
                <c:pt idx="2">
                  <c:v>25～
29歳</c:v>
                </c:pt>
                <c:pt idx="3">
                  <c:v>30～
34歳</c:v>
                </c:pt>
                <c:pt idx="4">
                  <c:v>35～
39歳</c:v>
                </c:pt>
                <c:pt idx="5">
                  <c:v>40～
44歳</c:v>
                </c:pt>
                <c:pt idx="6">
                  <c:v>45～
49歳</c:v>
                </c:pt>
                <c:pt idx="7">
                  <c:v>50～
54歳</c:v>
                </c:pt>
                <c:pt idx="8">
                  <c:v>55～
59歳</c:v>
                </c:pt>
                <c:pt idx="9">
                  <c:v>60～
64歳</c:v>
                </c:pt>
                <c:pt idx="10">
                  <c:v>65～
69歳</c:v>
                </c:pt>
                <c:pt idx="11">
                  <c:v>70歳～</c:v>
                </c:pt>
              </c:strCache>
            </c:strRef>
          </c:cat>
          <c:val>
            <c:numRef>
              <c:f>'3.賃金カーブ'!$O$17:$O$28</c:f>
              <c:numCache>
                <c:formatCode>#,##0.0</c:formatCode>
                <c:ptCount val="12"/>
                <c:pt idx="0">
                  <c:v>2736.9</c:v>
                </c:pt>
                <c:pt idx="1">
                  <c:v>3467.6000000000004</c:v>
                </c:pt>
                <c:pt idx="2">
                  <c:v>4286.2</c:v>
                </c:pt>
                <c:pt idx="3">
                  <c:v>4835.0999999999995</c:v>
                </c:pt>
                <c:pt idx="4">
                  <c:v>5355.4</c:v>
                </c:pt>
                <c:pt idx="5">
                  <c:v>5721.6</c:v>
                </c:pt>
                <c:pt idx="6">
                  <c:v>6027.1999999999989</c:v>
                </c:pt>
                <c:pt idx="7">
                  <c:v>6154.7000000000007</c:v>
                </c:pt>
                <c:pt idx="8">
                  <c:v>6293.3</c:v>
                </c:pt>
                <c:pt idx="9">
                  <c:v>4842</c:v>
                </c:pt>
                <c:pt idx="10">
                  <c:v>3877.4999999999995</c:v>
                </c:pt>
                <c:pt idx="11">
                  <c:v>3450.2999999999997</c:v>
                </c:pt>
              </c:numCache>
            </c:numRef>
          </c:val>
          <c:smooth val="0"/>
          <c:extLst>
            <c:ext xmlns:c16="http://schemas.microsoft.com/office/drawing/2014/chart" uri="{C3380CC4-5D6E-409C-BE32-E72D297353CC}">
              <c16:uniqueId val="{0000000A-D0AF-46C8-9787-812C0F832A59}"/>
            </c:ext>
          </c:extLst>
        </c:ser>
        <c:dLbls>
          <c:showLegendKey val="0"/>
          <c:showVal val="0"/>
          <c:showCatName val="0"/>
          <c:showSerName val="0"/>
          <c:showPercent val="0"/>
          <c:showBubbleSize val="0"/>
        </c:dLbls>
        <c:marker val="1"/>
        <c:smooth val="0"/>
        <c:axId val="1593162704"/>
        <c:axId val="1"/>
      </c:lineChart>
      <c:catAx>
        <c:axId val="1593162704"/>
        <c:scaling>
          <c:orientation val="minMax"/>
        </c:scaling>
        <c:delete val="0"/>
        <c:axPos val="b"/>
        <c:numFmt formatCode="General" sourceLinked="1"/>
        <c:majorTickMark val="out"/>
        <c:minorTickMark val="none"/>
        <c:tickLblPos val="nextTo"/>
        <c:spPr>
          <a:ln w="12700">
            <a:solidFill>
              <a:sysClr val="windowText" lastClr="000000"/>
            </a:solidFill>
          </a:ln>
        </c:spPr>
        <c:txPr>
          <a:bodyPr rot="0" vert="horz"/>
          <a:lstStyle/>
          <a:p>
            <a:pPr>
              <a:defRPr sz="900" b="0" i="0" u="none" strike="noStrike" baseline="0">
                <a:solidFill>
                  <a:srgbClr val="000000"/>
                </a:solidFill>
                <a:latin typeface="メイリオ"/>
                <a:ea typeface="メイリオ"/>
                <a:cs typeface="メイリオ"/>
              </a:defRPr>
            </a:pPr>
            <a:endParaRPr lang="ja-JP"/>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spPr>
          <a:ln w="12700">
            <a:solidFill>
              <a:schemeClr val="tx1"/>
            </a:solidFill>
          </a:ln>
        </c:spPr>
        <c:txPr>
          <a:bodyPr rot="0" vert="horz"/>
          <a:lstStyle/>
          <a:p>
            <a:pPr>
              <a:defRPr sz="900" b="0" i="0" u="none" strike="noStrike" baseline="0">
                <a:solidFill>
                  <a:srgbClr val="000000"/>
                </a:solidFill>
                <a:latin typeface="メイリオ"/>
                <a:ea typeface="メイリオ"/>
                <a:cs typeface="メイリオ"/>
              </a:defRPr>
            </a:pPr>
            <a:endParaRPr lang="ja-JP"/>
          </a:p>
        </c:txPr>
        <c:crossAx val="1593162704"/>
        <c:crosses val="autoZero"/>
        <c:crossBetween val="between"/>
      </c:valAx>
      <c:spPr>
        <a:noFill/>
        <a:ln w="25400">
          <a:noFill/>
        </a:ln>
      </c:spPr>
    </c:plotArea>
    <c:plotVisOnly val="1"/>
    <c:dispBlanksAs val="gap"/>
    <c:showDLblsOverMax val="0"/>
  </c:chart>
  <c:spPr>
    <a:noFill/>
    <a:ln>
      <a:noFill/>
    </a:ln>
  </c:spPr>
  <c:txPr>
    <a:bodyPr/>
    <a:lstStyle/>
    <a:p>
      <a:pPr>
        <a:defRPr sz="900" b="0" i="0" u="none" strike="noStrike" baseline="0">
          <a:solidFill>
            <a:srgbClr val="000000"/>
          </a:solidFill>
          <a:latin typeface="メイリオ"/>
          <a:ea typeface="メイリオ"/>
          <a:cs typeface="メイリオ"/>
        </a:defRPr>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0</xdr:colOff>
      <xdr:row>2</xdr:row>
      <xdr:rowOff>85725</xdr:rowOff>
    </xdr:from>
    <xdr:to>
      <xdr:col>4</xdr:col>
      <xdr:colOff>238125</xdr:colOff>
      <xdr:row>2</xdr:row>
      <xdr:rowOff>85725</xdr:rowOff>
    </xdr:to>
    <xdr:sp macro="" textlink="">
      <xdr:nvSpPr>
        <xdr:cNvPr id="2" name="Line 2">
          <a:extLst>
            <a:ext uri="{FF2B5EF4-FFF2-40B4-BE49-F238E27FC236}">
              <a16:creationId xmlns:a16="http://schemas.microsoft.com/office/drawing/2014/main" id="{A36F79DD-5485-4C7E-86F9-0B78F743241B}"/>
            </a:ext>
          </a:extLst>
        </xdr:cNvPr>
        <xdr:cNvSpPr>
          <a:spLocks noChangeShapeType="1"/>
        </xdr:cNvSpPr>
      </xdr:nvSpPr>
      <xdr:spPr bwMode="auto">
        <a:xfrm>
          <a:off x="14763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3" name="Line 4">
          <a:extLst>
            <a:ext uri="{FF2B5EF4-FFF2-40B4-BE49-F238E27FC236}">
              <a16:creationId xmlns:a16="http://schemas.microsoft.com/office/drawing/2014/main" id="{63FAF503-AE2E-4D8B-9C88-51E6C38D3098}"/>
            </a:ext>
          </a:extLst>
        </xdr:cNvPr>
        <xdr:cNvSpPr>
          <a:spLocks noChangeShapeType="1"/>
        </xdr:cNvSpPr>
      </xdr:nvSpPr>
      <xdr:spPr bwMode="auto">
        <a:xfrm>
          <a:off x="30384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4" name="Line 5">
          <a:extLst>
            <a:ext uri="{FF2B5EF4-FFF2-40B4-BE49-F238E27FC236}">
              <a16:creationId xmlns:a16="http://schemas.microsoft.com/office/drawing/2014/main" id="{5D21CCE7-CE8E-4815-BACA-2531506B82A9}"/>
            </a:ext>
          </a:extLst>
        </xdr:cNvPr>
        <xdr:cNvSpPr>
          <a:spLocks noChangeShapeType="1"/>
        </xdr:cNvSpPr>
      </xdr:nvSpPr>
      <xdr:spPr bwMode="auto">
        <a:xfrm>
          <a:off x="40671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5" name="Line 6">
          <a:extLst>
            <a:ext uri="{FF2B5EF4-FFF2-40B4-BE49-F238E27FC236}">
              <a16:creationId xmlns:a16="http://schemas.microsoft.com/office/drawing/2014/main" id="{081C3E05-5070-4268-8ACA-4E98923C380B}"/>
            </a:ext>
          </a:extLst>
        </xdr:cNvPr>
        <xdr:cNvSpPr>
          <a:spLocks noChangeShapeType="1"/>
        </xdr:cNvSpPr>
      </xdr:nvSpPr>
      <xdr:spPr bwMode="auto">
        <a:xfrm>
          <a:off x="4067175" y="1495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6" name="Line 7">
          <a:extLst>
            <a:ext uri="{FF2B5EF4-FFF2-40B4-BE49-F238E27FC236}">
              <a16:creationId xmlns:a16="http://schemas.microsoft.com/office/drawing/2014/main" id="{39BEDE18-A0E5-49A3-A4EB-73085F182521}"/>
            </a:ext>
          </a:extLst>
        </xdr:cNvPr>
        <xdr:cNvSpPr>
          <a:spLocks noChangeShapeType="1"/>
        </xdr:cNvSpPr>
      </xdr:nvSpPr>
      <xdr:spPr bwMode="auto">
        <a:xfrm>
          <a:off x="428625" y="2295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7" name="Line 11">
          <a:extLst>
            <a:ext uri="{FF2B5EF4-FFF2-40B4-BE49-F238E27FC236}">
              <a16:creationId xmlns:a16="http://schemas.microsoft.com/office/drawing/2014/main" id="{63CE296D-5728-4FCA-BCE6-7E2461070146}"/>
            </a:ext>
          </a:extLst>
        </xdr:cNvPr>
        <xdr:cNvSpPr>
          <a:spLocks noChangeShapeType="1"/>
        </xdr:cNvSpPr>
      </xdr:nvSpPr>
      <xdr:spPr bwMode="auto">
        <a:xfrm>
          <a:off x="1628775" y="2695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8" name="Line 14">
          <a:extLst>
            <a:ext uri="{FF2B5EF4-FFF2-40B4-BE49-F238E27FC236}">
              <a16:creationId xmlns:a16="http://schemas.microsoft.com/office/drawing/2014/main" id="{EE9F7CDA-C3C3-40E9-A720-B9820643A8A0}"/>
            </a:ext>
          </a:extLst>
        </xdr:cNvPr>
        <xdr:cNvSpPr>
          <a:spLocks noChangeShapeType="1"/>
        </xdr:cNvSpPr>
      </xdr:nvSpPr>
      <xdr:spPr bwMode="auto">
        <a:xfrm>
          <a:off x="1628775" y="3095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9" name="Line 15">
          <a:extLst>
            <a:ext uri="{FF2B5EF4-FFF2-40B4-BE49-F238E27FC236}">
              <a16:creationId xmlns:a16="http://schemas.microsoft.com/office/drawing/2014/main" id="{76642C23-8D02-4AD0-A364-76DBEC0A4CF0}"/>
            </a:ext>
          </a:extLst>
        </xdr:cNvPr>
        <xdr:cNvSpPr>
          <a:spLocks noChangeShapeType="1"/>
        </xdr:cNvSpPr>
      </xdr:nvSpPr>
      <xdr:spPr bwMode="auto">
        <a:xfrm>
          <a:off x="421957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10" name="Line 17">
          <a:extLst>
            <a:ext uri="{FF2B5EF4-FFF2-40B4-BE49-F238E27FC236}">
              <a16:creationId xmlns:a16="http://schemas.microsoft.com/office/drawing/2014/main" id="{DDE466B3-FE0D-4866-854C-67A6458FD1AC}"/>
            </a:ext>
          </a:extLst>
        </xdr:cNvPr>
        <xdr:cNvSpPr>
          <a:spLocks noChangeShapeType="1"/>
        </xdr:cNvSpPr>
      </xdr:nvSpPr>
      <xdr:spPr bwMode="auto">
        <a:xfrm flipV="1">
          <a:off x="4219575" y="695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11" name="Line 18">
          <a:extLst>
            <a:ext uri="{FF2B5EF4-FFF2-40B4-BE49-F238E27FC236}">
              <a16:creationId xmlns:a16="http://schemas.microsoft.com/office/drawing/2014/main" id="{2836456B-67A0-4A3C-86A9-1C66D66E672D}"/>
            </a:ext>
          </a:extLst>
        </xdr:cNvPr>
        <xdr:cNvSpPr>
          <a:spLocks noChangeShapeType="1"/>
        </xdr:cNvSpPr>
      </xdr:nvSpPr>
      <xdr:spPr bwMode="auto">
        <a:xfrm flipV="1">
          <a:off x="3190875" y="695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12" name="Line 19">
          <a:extLst>
            <a:ext uri="{FF2B5EF4-FFF2-40B4-BE49-F238E27FC236}">
              <a16:creationId xmlns:a16="http://schemas.microsoft.com/office/drawing/2014/main" id="{93AD04E7-12EA-474B-869B-489CC6E15E99}"/>
            </a:ext>
          </a:extLst>
        </xdr:cNvPr>
        <xdr:cNvSpPr>
          <a:spLocks noChangeShapeType="1"/>
        </xdr:cNvSpPr>
      </xdr:nvSpPr>
      <xdr:spPr bwMode="auto">
        <a:xfrm flipV="1">
          <a:off x="1628775" y="695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13" name="Line 20">
          <a:extLst>
            <a:ext uri="{FF2B5EF4-FFF2-40B4-BE49-F238E27FC236}">
              <a16:creationId xmlns:a16="http://schemas.microsoft.com/office/drawing/2014/main" id="{9D980186-B80A-46AE-A541-D16C7CAF5F75}"/>
            </a:ext>
          </a:extLst>
        </xdr:cNvPr>
        <xdr:cNvSpPr>
          <a:spLocks noChangeShapeType="1"/>
        </xdr:cNvSpPr>
      </xdr:nvSpPr>
      <xdr:spPr bwMode="auto">
        <a:xfrm>
          <a:off x="1476375" y="2295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14" name="Line 22">
          <a:extLst>
            <a:ext uri="{FF2B5EF4-FFF2-40B4-BE49-F238E27FC236}">
              <a16:creationId xmlns:a16="http://schemas.microsoft.com/office/drawing/2014/main" id="{1BA71807-5ABC-4C52-A229-9B6DCFB0E35B}"/>
            </a:ext>
          </a:extLst>
        </xdr:cNvPr>
        <xdr:cNvSpPr>
          <a:spLocks noChangeShapeType="1"/>
        </xdr:cNvSpPr>
      </xdr:nvSpPr>
      <xdr:spPr bwMode="auto">
        <a:xfrm flipV="1">
          <a:off x="1628775" y="2295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152400</xdr:colOff>
      <xdr:row>10</xdr:row>
      <xdr:rowOff>85725</xdr:rowOff>
    </xdr:to>
    <xdr:sp macro="" textlink="">
      <xdr:nvSpPr>
        <xdr:cNvPr id="15" name="Line 25">
          <a:extLst>
            <a:ext uri="{FF2B5EF4-FFF2-40B4-BE49-F238E27FC236}">
              <a16:creationId xmlns:a16="http://schemas.microsoft.com/office/drawing/2014/main" id="{A640C0DA-3A25-4F76-B2A1-540AD945AF6A}"/>
            </a:ext>
          </a:extLst>
        </xdr:cNvPr>
        <xdr:cNvSpPr>
          <a:spLocks noChangeShapeType="1"/>
        </xdr:cNvSpPr>
      </xdr:nvSpPr>
      <xdr:spPr bwMode="auto">
        <a:xfrm flipV="1">
          <a:off x="428625" y="695325"/>
          <a:ext cx="0" cy="1600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16" name="Line 26">
          <a:extLst>
            <a:ext uri="{FF2B5EF4-FFF2-40B4-BE49-F238E27FC236}">
              <a16:creationId xmlns:a16="http://schemas.microsoft.com/office/drawing/2014/main" id="{35036C24-0E5F-44E1-8810-34CA90D9E6F6}"/>
            </a:ext>
          </a:extLst>
        </xdr:cNvPr>
        <xdr:cNvSpPr>
          <a:spLocks noChangeShapeType="1"/>
        </xdr:cNvSpPr>
      </xdr:nvSpPr>
      <xdr:spPr bwMode="auto">
        <a:xfrm>
          <a:off x="3190875" y="1495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17" name="Line 27">
          <a:extLst>
            <a:ext uri="{FF2B5EF4-FFF2-40B4-BE49-F238E27FC236}">
              <a16:creationId xmlns:a16="http://schemas.microsoft.com/office/drawing/2014/main" id="{AC08671D-ACFD-4701-8138-27D70D681C2F}"/>
            </a:ext>
          </a:extLst>
        </xdr:cNvPr>
        <xdr:cNvSpPr>
          <a:spLocks noChangeShapeType="1"/>
        </xdr:cNvSpPr>
      </xdr:nvSpPr>
      <xdr:spPr bwMode="auto">
        <a:xfrm>
          <a:off x="1628775" y="1895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18" name="Line 28">
          <a:extLst>
            <a:ext uri="{FF2B5EF4-FFF2-40B4-BE49-F238E27FC236}">
              <a16:creationId xmlns:a16="http://schemas.microsoft.com/office/drawing/2014/main" id="{576BB041-3300-4355-9633-28B5347F68CC}"/>
            </a:ext>
          </a:extLst>
        </xdr:cNvPr>
        <xdr:cNvSpPr>
          <a:spLocks noChangeShapeType="1"/>
        </xdr:cNvSpPr>
      </xdr:nvSpPr>
      <xdr:spPr bwMode="auto">
        <a:xfrm>
          <a:off x="276225" y="1562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xdr:row>
      <xdr:rowOff>85725</xdr:rowOff>
    </xdr:from>
    <xdr:to>
      <xdr:col>4</xdr:col>
      <xdr:colOff>238125</xdr:colOff>
      <xdr:row>2</xdr:row>
      <xdr:rowOff>85725</xdr:rowOff>
    </xdr:to>
    <xdr:sp macro="" textlink="">
      <xdr:nvSpPr>
        <xdr:cNvPr id="19" name="Line 2">
          <a:extLst>
            <a:ext uri="{FF2B5EF4-FFF2-40B4-BE49-F238E27FC236}">
              <a16:creationId xmlns:a16="http://schemas.microsoft.com/office/drawing/2014/main" id="{3094A400-20F1-48AC-A9F7-3EEC46945F84}"/>
            </a:ext>
          </a:extLst>
        </xdr:cNvPr>
        <xdr:cNvSpPr>
          <a:spLocks noChangeShapeType="1"/>
        </xdr:cNvSpPr>
      </xdr:nvSpPr>
      <xdr:spPr bwMode="auto">
        <a:xfrm>
          <a:off x="14763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85725</xdr:rowOff>
    </xdr:from>
    <xdr:to>
      <xdr:col>6</xdr:col>
      <xdr:colOff>238125</xdr:colOff>
      <xdr:row>2</xdr:row>
      <xdr:rowOff>85725</xdr:rowOff>
    </xdr:to>
    <xdr:sp macro="" textlink="">
      <xdr:nvSpPr>
        <xdr:cNvPr id="20" name="Line 4">
          <a:extLst>
            <a:ext uri="{FF2B5EF4-FFF2-40B4-BE49-F238E27FC236}">
              <a16:creationId xmlns:a16="http://schemas.microsoft.com/office/drawing/2014/main" id="{2C9E5D93-8D12-4597-9343-2B35517C7CEC}"/>
            </a:ext>
          </a:extLst>
        </xdr:cNvPr>
        <xdr:cNvSpPr>
          <a:spLocks noChangeShapeType="1"/>
        </xdr:cNvSpPr>
      </xdr:nvSpPr>
      <xdr:spPr bwMode="auto">
        <a:xfrm>
          <a:off x="30384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xdr:row>
      <xdr:rowOff>85725</xdr:rowOff>
    </xdr:from>
    <xdr:to>
      <xdr:col>8</xdr:col>
      <xdr:colOff>238125</xdr:colOff>
      <xdr:row>2</xdr:row>
      <xdr:rowOff>85725</xdr:rowOff>
    </xdr:to>
    <xdr:sp macro="" textlink="">
      <xdr:nvSpPr>
        <xdr:cNvPr id="21" name="Line 5">
          <a:extLst>
            <a:ext uri="{FF2B5EF4-FFF2-40B4-BE49-F238E27FC236}">
              <a16:creationId xmlns:a16="http://schemas.microsoft.com/office/drawing/2014/main" id="{899CA78B-0BBF-446E-B151-83CBACEC8E62}"/>
            </a:ext>
          </a:extLst>
        </xdr:cNvPr>
        <xdr:cNvSpPr>
          <a:spLocks noChangeShapeType="1"/>
        </xdr:cNvSpPr>
      </xdr:nvSpPr>
      <xdr:spPr bwMode="auto">
        <a:xfrm>
          <a:off x="4067175" y="6953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85725</xdr:rowOff>
    </xdr:from>
    <xdr:to>
      <xdr:col>8</xdr:col>
      <xdr:colOff>238125</xdr:colOff>
      <xdr:row>6</xdr:row>
      <xdr:rowOff>85725</xdr:rowOff>
    </xdr:to>
    <xdr:sp macro="" textlink="">
      <xdr:nvSpPr>
        <xdr:cNvPr id="22" name="Line 6">
          <a:extLst>
            <a:ext uri="{FF2B5EF4-FFF2-40B4-BE49-F238E27FC236}">
              <a16:creationId xmlns:a16="http://schemas.microsoft.com/office/drawing/2014/main" id="{47EFB8C0-954F-480C-9B1D-2F732F0E2B5F}"/>
            </a:ext>
          </a:extLst>
        </xdr:cNvPr>
        <xdr:cNvSpPr>
          <a:spLocks noChangeShapeType="1"/>
        </xdr:cNvSpPr>
      </xdr:nvSpPr>
      <xdr:spPr bwMode="auto">
        <a:xfrm>
          <a:off x="4067175" y="14954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10</xdr:row>
      <xdr:rowOff>85725</xdr:rowOff>
    </xdr:from>
    <xdr:to>
      <xdr:col>2</xdr:col>
      <xdr:colOff>238125</xdr:colOff>
      <xdr:row>10</xdr:row>
      <xdr:rowOff>85725</xdr:rowOff>
    </xdr:to>
    <xdr:sp macro="" textlink="">
      <xdr:nvSpPr>
        <xdr:cNvPr id="23" name="Line 7">
          <a:extLst>
            <a:ext uri="{FF2B5EF4-FFF2-40B4-BE49-F238E27FC236}">
              <a16:creationId xmlns:a16="http://schemas.microsoft.com/office/drawing/2014/main" id="{C4EA8501-074F-4F15-95B7-70AECB3EF59C}"/>
            </a:ext>
          </a:extLst>
        </xdr:cNvPr>
        <xdr:cNvSpPr>
          <a:spLocks noChangeShapeType="1"/>
        </xdr:cNvSpPr>
      </xdr:nvSpPr>
      <xdr:spPr bwMode="auto">
        <a:xfrm>
          <a:off x="428625" y="22955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12</xdr:row>
      <xdr:rowOff>85725</xdr:rowOff>
    </xdr:from>
    <xdr:to>
      <xdr:col>4</xdr:col>
      <xdr:colOff>238125</xdr:colOff>
      <xdr:row>12</xdr:row>
      <xdr:rowOff>85725</xdr:rowOff>
    </xdr:to>
    <xdr:sp macro="" textlink="">
      <xdr:nvSpPr>
        <xdr:cNvPr id="24" name="Line 11">
          <a:extLst>
            <a:ext uri="{FF2B5EF4-FFF2-40B4-BE49-F238E27FC236}">
              <a16:creationId xmlns:a16="http://schemas.microsoft.com/office/drawing/2014/main" id="{AF289233-A273-422B-854D-F75637A4E8F7}"/>
            </a:ext>
          </a:extLst>
        </xdr:cNvPr>
        <xdr:cNvSpPr>
          <a:spLocks noChangeShapeType="1"/>
        </xdr:cNvSpPr>
      </xdr:nvSpPr>
      <xdr:spPr bwMode="auto">
        <a:xfrm>
          <a:off x="1628775" y="26955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14</xdr:row>
      <xdr:rowOff>85725</xdr:rowOff>
    </xdr:from>
    <xdr:to>
      <xdr:col>4</xdr:col>
      <xdr:colOff>238125</xdr:colOff>
      <xdr:row>14</xdr:row>
      <xdr:rowOff>85725</xdr:rowOff>
    </xdr:to>
    <xdr:sp macro="" textlink="">
      <xdr:nvSpPr>
        <xdr:cNvPr id="25" name="Line 14">
          <a:extLst>
            <a:ext uri="{FF2B5EF4-FFF2-40B4-BE49-F238E27FC236}">
              <a16:creationId xmlns:a16="http://schemas.microsoft.com/office/drawing/2014/main" id="{D7E50952-D73E-469D-A148-C0E7968126CA}"/>
            </a:ext>
          </a:extLst>
        </xdr:cNvPr>
        <xdr:cNvSpPr>
          <a:spLocks noChangeShapeType="1"/>
        </xdr:cNvSpPr>
      </xdr:nvSpPr>
      <xdr:spPr bwMode="auto">
        <a:xfrm>
          <a:off x="1628775" y="30956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4</xdr:row>
      <xdr:rowOff>85725</xdr:rowOff>
    </xdr:from>
    <xdr:to>
      <xdr:col>8</xdr:col>
      <xdr:colOff>238125</xdr:colOff>
      <xdr:row>4</xdr:row>
      <xdr:rowOff>85725</xdr:rowOff>
    </xdr:to>
    <xdr:sp macro="" textlink="">
      <xdr:nvSpPr>
        <xdr:cNvPr id="26" name="Line 15">
          <a:extLst>
            <a:ext uri="{FF2B5EF4-FFF2-40B4-BE49-F238E27FC236}">
              <a16:creationId xmlns:a16="http://schemas.microsoft.com/office/drawing/2014/main" id="{7B24E288-E051-43D8-B3C6-FBCF2BE2D4BD}"/>
            </a:ext>
          </a:extLst>
        </xdr:cNvPr>
        <xdr:cNvSpPr>
          <a:spLocks noChangeShapeType="1"/>
        </xdr:cNvSpPr>
      </xdr:nvSpPr>
      <xdr:spPr bwMode="auto">
        <a:xfrm>
          <a:off x="4219575" y="10953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85725</xdr:rowOff>
    </xdr:from>
    <xdr:to>
      <xdr:col>8</xdr:col>
      <xdr:colOff>152400</xdr:colOff>
      <xdr:row>4</xdr:row>
      <xdr:rowOff>85725</xdr:rowOff>
    </xdr:to>
    <xdr:sp macro="" textlink="">
      <xdr:nvSpPr>
        <xdr:cNvPr id="27" name="Line 17">
          <a:extLst>
            <a:ext uri="{FF2B5EF4-FFF2-40B4-BE49-F238E27FC236}">
              <a16:creationId xmlns:a16="http://schemas.microsoft.com/office/drawing/2014/main" id="{35E5A4A2-0B55-4228-8567-785A1691B697}"/>
            </a:ext>
          </a:extLst>
        </xdr:cNvPr>
        <xdr:cNvSpPr>
          <a:spLocks noChangeShapeType="1"/>
        </xdr:cNvSpPr>
      </xdr:nvSpPr>
      <xdr:spPr bwMode="auto">
        <a:xfrm flipV="1">
          <a:off x="4219575" y="695325"/>
          <a:ext cx="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2</xdr:row>
      <xdr:rowOff>85725</xdr:rowOff>
    </xdr:from>
    <xdr:to>
      <xdr:col>6</xdr:col>
      <xdr:colOff>152400</xdr:colOff>
      <xdr:row>6</xdr:row>
      <xdr:rowOff>85725</xdr:rowOff>
    </xdr:to>
    <xdr:sp macro="" textlink="">
      <xdr:nvSpPr>
        <xdr:cNvPr id="28" name="Line 18">
          <a:extLst>
            <a:ext uri="{FF2B5EF4-FFF2-40B4-BE49-F238E27FC236}">
              <a16:creationId xmlns:a16="http://schemas.microsoft.com/office/drawing/2014/main" id="{CF9E76C0-995D-4920-A135-8F8D921E8BBF}"/>
            </a:ext>
          </a:extLst>
        </xdr:cNvPr>
        <xdr:cNvSpPr>
          <a:spLocks noChangeShapeType="1"/>
        </xdr:cNvSpPr>
      </xdr:nvSpPr>
      <xdr:spPr bwMode="auto">
        <a:xfrm flipV="1">
          <a:off x="3190875" y="6953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2</xdr:row>
      <xdr:rowOff>85725</xdr:rowOff>
    </xdr:from>
    <xdr:to>
      <xdr:col>4</xdr:col>
      <xdr:colOff>152400</xdr:colOff>
      <xdr:row>8</xdr:row>
      <xdr:rowOff>85725</xdr:rowOff>
    </xdr:to>
    <xdr:sp macro="" textlink="">
      <xdr:nvSpPr>
        <xdr:cNvPr id="29" name="Line 19">
          <a:extLst>
            <a:ext uri="{FF2B5EF4-FFF2-40B4-BE49-F238E27FC236}">
              <a16:creationId xmlns:a16="http://schemas.microsoft.com/office/drawing/2014/main" id="{4AE92E4D-D865-4910-B876-F33FA7C34B25}"/>
            </a:ext>
          </a:extLst>
        </xdr:cNvPr>
        <xdr:cNvSpPr>
          <a:spLocks noChangeShapeType="1"/>
        </xdr:cNvSpPr>
      </xdr:nvSpPr>
      <xdr:spPr bwMode="auto">
        <a:xfrm flipV="1">
          <a:off x="1628775" y="6953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10</xdr:row>
      <xdr:rowOff>85725</xdr:rowOff>
    </xdr:from>
    <xdr:to>
      <xdr:col>4</xdr:col>
      <xdr:colOff>238125</xdr:colOff>
      <xdr:row>10</xdr:row>
      <xdr:rowOff>85725</xdr:rowOff>
    </xdr:to>
    <xdr:sp macro="" textlink="">
      <xdr:nvSpPr>
        <xdr:cNvPr id="30" name="Line 20">
          <a:extLst>
            <a:ext uri="{FF2B5EF4-FFF2-40B4-BE49-F238E27FC236}">
              <a16:creationId xmlns:a16="http://schemas.microsoft.com/office/drawing/2014/main" id="{A7C263B0-2CE8-490F-8AE0-BE50FD80673C}"/>
            </a:ext>
          </a:extLst>
        </xdr:cNvPr>
        <xdr:cNvSpPr>
          <a:spLocks noChangeShapeType="1"/>
        </xdr:cNvSpPr>
      </xdr:nvSpPr>
      <xdr:spPr bwMode="auto">
        <a:xfrm>
          <a:off x="1476375" y="2295525"/>
          <a:ext cx="238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10</xdr:row>
      <xdr:rowOff>85725</xdr:rowOff>
    </xdr:from>
    <xdr:to>
      <xdr:col>4</xdr:col>
      <xdr:colOff>152400</xdr:colOff>
      <xdr:row>14</xdr:row>
      <xdr:rowOff>85725</xdr:rowOff>
    </xdr:to>
    <xdr:sp macro="" textlink="">
      <xdr:nvSpPr>
        <xdr:cNvPr id="31" name="Line 22">
          <a:extLst>
            <a:ext uri="{FF2B5EF4-FFF2-40B4-BE49-F238E27FC236}">
              <a16:creationId xmlns:a16="http://schemas.microsoft.com/office/drawing/2014/main" id="{8FA19A29-DD46-4EDA-B251-ECED77B491D3}"/>
            </a:ext>
          </a:extLst>
        </xdr:cNvPr>
        <xdr:cNvSpPr>
          <a:spLocks noChangeShapeType="1"/>
        </xdr:cNvSpPr>
      </xdr:nvSpPr>
      <xdr:spPr bwMode="auto">
        <a:xfrm flipV="1">
          <a:off x="1628775" y="2295525"/>
          <a:ext cx="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152400</xdr:colOff>
      <xdr:row>6</xdr:row>
      <xdr:rowOff>85725</xdr:rowOff>
    </xdr:from>
    <xdr:to>
      <xdr:col>6</xdr:col>
      <xdr:colOff>238125</xdr:colOff>
      <xdr:row>6</xdr:row>
      <xdr:rowOff>85725</xdr:rowOff>
    </xdr:to>
    <xdr:sp macro="" textlink="">
      <xdr:nvSpPr>
        <xdr:cNvPr id="32" name="Line 26">
          <a:extLst>
            <a:ext uri="{FF2B5EF4-FFF2-40B4-BE49-F238E27FC236}">
              <a16:creationId xmlns:a16="http://schemas.microsoft.com/office/drawing/2014/main" id="{C5BB274D-895B-4653-9EC7-715B0C2E5F3B}"/>
            </a:ext>
          </a:extLst>
        </xdr:cNvPr>
        <xdr:cNvSpPr>
          <a:spLocks noChangeShapeType="1"/>
        </xdr:cNvSpPr>
      </xdr:nvSpPr>
      <xdr:spPr bwMode="auto">
        <a:xfrm>
          <a:off x="3190875" y="14954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152400</xdr:colOff>
      <xdr:row>8</xdr:row>
      <xdr:rowOff>85725</xdr:rowOff>
    </xdr:from>
    <xdr:to>
      <xdr:col>4</xdr:col>
      <xdr:colOff>238125</xdr:colOff>
      <xdr:row>8</xdr:row>
      <xdr:rowOff>85725</xdr:rowOff>
    </xdr:to>
    <xdr:sp macro="" textlink="">
      <xdr:nvSpPr>
        <xdr:cNvPr id="33" name="Line 27">
          <a:extLst>
            <a:ext uri="{FF2B5EF4-FFF2-40B4-BE49-F238E27FC236}">
              <a16:creationId xmlns:a16="http://schemas.microsoft.com/office/drawing/2014/main" id="{2AFBEA58-0F5B-457F-BD57-2D4693370B2D}"/>
            </a:ext>
          </a:extLst>
        </xdr:cNvPr>
        <xdr:cNvSpPr>
          <a:spLocks noChangeShapeType="1"/>
        </xdr:cNvSpPr>
      </xdr:nvSpPr>
      <xdr:spPr bwMode="auto">
        <a:xfrm>
          <a:off x="1628775" y="189547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6</xdr:row>
      <xdr:rowOff>152400</xdr:rowOff>
    </xdr:from>
    <xdr:to>
      <xdr:col>2</xdr:col>
      <xdr:colOff>133350</xdr:colOff>
      <xdr:row>6</xdr:row>
      <xdr:rowOff>152400</xdr:rowOff>
    </xdr:to>
    <xdr:sp macro="" textlink="">
      <xdr:nvSpPr>
        <xdr:cNvPr id="34" name="Line 28">
          <a:extLst>
            <a:ext uri="{FF2B5EF4-FFF2-40B4-BE49-F238E27FC236}">
              <a16:creationId xmlns:a16="http://schemas.microsoft.com/office/drawing/2014/main" id="{F72CA8F6-FCD2-4004-A740-2BC29D24E92D}"/>
            </a:ext>
          </a:extLst>
        </xdr:cNvPr>
        <xdr:cNvSpPr>
          <a:spLocks noChangeShapeType="1"/>
        </xdr:cNvSpPr>
      </xdr:nvSpPr>
      <xdr:spPr bwMode="auto">
        <a:xfrm>
          <a:off x="276225" y="15621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152400</xdr:colOff>
      <xdr:row>2</xdr:row>
      <xdr:rowOff>85725</xdr:rowOff>
    </xdr:from>
    <xdr:to>
      <xdr:col>2</xdr:col>
      <xdr:colOff>238125</xdr:colOff>
      <xdr:row>2</xdr:row>
      <xdr:rowOff>85725</xdr:rowOff>
    </xdr:to>
    <xdr:sp macro="" textlink="">
      <xdr:nvSpPr>
        <xdr:cNvPr id="35" name="Line 7">
          <a:extLst>
            <a:ext uri="{FF2B5EF4-FFF2-40B4-BE49-F238E27FC236}">
              <a16:creationId xmlns:a16="http://schemas.microsoft.com/office/drawing/2014/main" id="{6A8B8787-0940-4363-A867-82746D8C0811}"/>
            </a:ext>
          </a:extLst>
        </xdr:cNvPr>
        <xdr:cNvSpPr>
          <a:spLocks noChangeShapeType="1"/>
        </xdr:cNvSpPr>
      </xdr:nvSpPr>
      <xdr:spPr bwMode="auto">
        <a:xfrm>
          <a:off x="428625" y="695325"/>
          <a:ext cx="85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2</xdr:row>
      <xdr:rowOff>47625</xdr:rowOff>
    </xdr:from>
    <xdr:to>
      <xdr:col>16</xdr:col>
      <xdr:colOff>133350</xdr:colOff>
      <xdr:row>16</xdr:row>
      <xdr:rowOff>9525</xdr:rowOff>
    </xdr:to>
    <xdr:graphicFrame macro="">
      <xdr:nvGraphicFramePr>
        <xdr:cNvPr id="2" name="グラフ 1">
          <a:extLst>
            <a:ext uri="{FF2B5EF4-FFF2-40B4-BE49-F238E27FC236}">
              <a16:creationId xmlns:a16="http://schemas.microsoft.com/office/drawing/2014/main" id="{BAA97C97-35AF-464D-B16A-95D4E13A45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85725</xdr:colOff>
      <xdr:row>2</xdr:row>
      <xdr:rowOff>371475</xdr:rowOff>
    </xdr:from>
    <xdr:to>
      <xdr:col>11</xdr:col>
      <xdr:colOff>9525</xdr:colOff>
      <xdr:row>12</xdr:row>
      <xdr:rowOff>266700</xdr:rowOff>
    </xdr:to>
    <xdr:graphicFrame macro="">
      <xdr:nvGraphicFramePr>
        <xdr:cNvPr id="2" name="グラフ 3">
          <a:extLst>
            <a:ext uri="{FF2B5EF4-FFF2-40B4-BE49-F238E27FC236}">
              <a16:creationId xmlns:a16="http://schemas.microsoft.com/office/drawing/2014/main" id="{34CAB58A-B1C2-408F-AC59-10D1CAD4EC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sangyo-rodo.metro.tokyo.lg.jp/data/koyou/chingi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4FE7-6396-42D1-8B55-FB5F76205296}">
  <dimension ref="B2:L16"/>
  <sheetViews>
    <sheetView showGridLines="0" tabSelected="1" zoomScaleNormal="100" workbookViewId="0"/>
  </sheetViews>
  <sheetFormatPr defaultColWidth="11" defaultRowHeight="18" customHeight="1"/>
  <cols>
    <col min="1" max="1" width="0.5" style="2" customWidth="1"/>
    <col min="2" max="3" width="3.125" style="2" customWidth="1"/>
    <col min="4" max="4" width="12.625" style="2" customWidth="1"/>
    <col min="5" max="5" width="3.125" style="2" customWidth="1"/>
    <col min="6" max="6" width="17.375" style="2" customWidth="1"/>
    <col min="7" max="7" width="3.125" style="2" customWidth="1"/>
    <col min="8" max="8" width="10.375" style="2" customWidth="1"/>
    <col min="9" max="9" width="3.125" style="2" customWidth="1"/>
    <col min="10" max="10" width="17.375" style="2" customWidth="1"/>
    <col min="11" max="11" width="0.5" style="2" customWidth="1"/>
    <col min="12" max="256" width="11" style="2"/>
    <col min="257" max="257" width="0.5" style="2" customWidth="1"/>
    <col min="258" max="259" width="3.125" style="2" customWidth="1"/>
    <col min="260" max="260" width="12.625" style="2" customWidth="1"/>
    <col min="261" max="261" width="3.125" style="2" customWidth="1"/>
    <col min="262" max="262" width="17.375" style="2" customWidth="1"/>
    <col min="263" max="263" width="3.125" style="2" customWidth="1"/>
    <col min="264" max="264" width="10.375" style="2" customWidth="1"/>
    <col min="265" max="265" width="3.125" style="2" customWidth="1"/>
    <col min="266" max="266" width="17.375" style="2" customWidth="1"/>
    <col min="267" max="267" width="0.5" style="2" customWidth="1"/>
    <col min="268" max="512" width="11" style="2"/>
    <col min="513" max="513" width="0.5" style="2" customWidth="1"/>
    <col min="514" max="515" width="3.125" style="2" customWidth="1"/>
    <col min="516" max="516" width="12.625" style="2" customWidth="1"/>
    <col min="517" max="517" width="3.125" style="2" customWidth="1"/>
    <col min="518" max="518" width="17.375" style="2" customWidth="1"/>
    <col min="519" max="519" width="3.125" style="2" customWidth="1"/>
    <col min="520" max="520" width="10.375" style="2" customWidth="1"/>
    <col min="521" max="521" width="3.125" style="2" customWidth="1"/>
    <col min="522" max="522" width="17.375" style="2" customWidth="1"/>
    <col min="523" max="523" width="0.5" style="2" customWidth="1"/>
    <col min="524" max="768" width="11" style="2"/>
    <col min="769" max="769" width="0.5" style="2" customWidth="1"/>
    <col min="770" max="771" width="3.125" style="2" customWidth="1"/>
    <col min="772" max="772" width="12.625" style="2" customWidth="1"/>
    <col min="773" max="773" width="3.125" style="2" customWidth="1"/>
    <col min="774" max="774" width="17.375" style="2" customWidth="1"/>
    <col min="775" max="775" width="3.125" style="2" customWidth="1"/>
    <col min="776" max="776" width="10.375" style="2" customWidth="1"/>
    <col min="777" max="777" width="3.125" style="2" customWidth="1"/>
    <col min="778" max="778" width="17.375" style="2" customWidth="1"/>
    <col min="779" max="779" width="0.5" style="2" customWidth="1"/>
    <col min="780" max="1024" width="11" style="2"/>
    <col min="1025" max="1025" width="0.5" style="2" customWidth="1"/>
    <col min="1026" max="1027" width="3.125" style="2" customWidth="1"/>
    <col min="1028" max="1028" width="12.625" style="2" customWidth="1"/>
    <col min="1029" max="1029" width="3.125" style="2" customWidth="1"/>
    <col min="1030" max="1030" width="17.375" style="2" customWidth="1"/>
    <col min="1031" max="1031" width="3.125" style="2" customWidth="1"/>
    <col min="1032" max="1032" width="10.375" style="2" customWidth="1"/>
    <col min="1033" max="1033" width="3.125" style="2" customWidth="1"/>
    <col min="1034" max="1034" width="17.375" style="2" customWidth="1"/>
    <col min="1035" max="1035" width="0.5" style="2" customWidth="1"/>
    <col min="1036" max="1280" width="11" style="2"/>
    <col min="1281" max="1281" width="0.5" style="2" customWidth="1"/>
    <col min="1282" max="1283" width="3.125" style="2" customWidth="1"/>
    <col min="1284" max="1284" width="12.625" style="2" customWidth="1"/>
    <col min="1285" max="1285" width="3.125" style="2" customWidth="1"/>
    <col min="1286" max="1286" width="17.375" style="2" customWidth="1"/>
    <col min="1287" max="1287" width="3.125" style="2" customWidth="1"/>
    <col min="1288" max="1288" width="10.375" style="2" customWidth="1"/>
    <col min="1289" max="1289" width="3.125" style="2" customWidth="1"/>
    <col min="1290" max="1290" width="17.375" style="2" customWidth="1"/>
    <col min="1291" max="1291" width="0.5" style="2" customWidth="1"/>
    <col min="1292" max="1536" width="11" style="2"/>
    <col min="1537" max="1537" width="0.5" style="2" customWidth="1"/>
    <col min="1538" max="1539" width="3.125" style="2" customWidth="1"/>
    <col min="1540" max="1540" width="12.625" style="2" customWidth="1"/>
    <col min="1541" max="1541" width="3.125" style="2" customWidth="1"/>
    <col min="1542" max="1542" width="17.375" style="2" customWidth="1"/>
    <col min="1543" max="1543" width="3.125" style="2" customWidth="1"/>
    <col min="1544" max="1544" width="10.375" style="2" customWidth="1"/>
    <col min="1545" max="1545" width="3.125" style="2" customWidth="1"/>
    <col min="1546" max="1546" width="17.375" style="2" customWidth="1"/>
    <col min="1547" max="1547" width="0.5" style="2" customWidth="1"/>
    <col min="1548" max="1792" width="11" style="2"/>
    <col min="1793" max="1793" width="0.5" style="2" customWidth="1"/>
    <col min="1794" max="1795" width="3.125" style="2" customWidth="1"/>
    <col min="1796" max="1796" width="12.625" style="2" customWidth="1"/>
    <col min="1797" max="1797" width="3.125" style="2" customWidth="1"/>
    <col min="1798" max="1798" width="17.375" style="2" customWidth="1"/>
    <col min="1799" max="1799" width="3.125" style="2" customWidth="1"/>
    <col min="1800" max="1800" width="10.375" style="2" customWidth="1"/>
    <col min="1801" max="1801" width="3.125" style="2" customWidth="1"/>
    <col min="1802" max="1802" width="17.375" style="2" customWidth="1"/>
    <col min="1803" max="1803" width="0.5" style="2" customWidth="1"/>
    <col min="1804" max="2048" width="11" style="2"/>
    <col min="2049" max="2049" width="0.5" style="2" customWidth="1"/>
    <col min="2050" max="2051" width="3.125" style="2" customWidth="1"/>
    <col min="2052" max="2052" width="12.625" style="2" customWidth="1"/>
    <col min="2053" max="2053" width="3.125" style="2" customWidth="1"/>
    <col min="2054" max="2054" width="17.375" style="2" customWidth="1"/>
    <col min="2055" max="2055" width="3.125" style="2" customWidth="1"/>
    <col min="2056" max="2056" width="10.375" style="2" customWidth="1"/>
    <col min="2057" max="2057" width="3.125" style="2" customWidth="1"/>
    <col min="2058" max="2058" width="17.375" style="2" customWidth="1"/>
    <col min="2059" max="2059" width="0.5" style="2" customWidth="1"/>
    <col min="2060" max="2304" width="11" style="2"/>
    <col min="2305" max="2305" width="0.5" style="2" customWidth="1"/>
    <col min="2306" max="2307" width="3.125" style="2" customWidth="1"/>
    <col min="2308" max="2308" width="12.625" style="2" customWidth="1"/>
    <col min="2309" max="2309" width="3.125" style="2" customWidth="1"/>
    <col min="2310" max="2310" width="17.375" style="2" customWidth="1"/>
    <col min="2311" max="2311" width="3.125" style="2" customWidth="1"/>
    <col min="2312" max="2312" width="10.375" style="2" customWidth="1"/>
    <col min="2313" max="2313" width="3.125" style="2" customWidth="1"/>
    <col min="2314" max="2314" width="17.375" style="2" customWidth="1"/>
    <col min="2315" max="2315" width="0.5" style="2" customWidth="1"/>
    <col min="2316" max="2560" width="11" style="2"/>
    <col min="2561" max="2561" width="0.5" style="2" customWidth="1"/>
    <col min="2562" max="2563" width="3.125" style="2" customWidth="1"/>
    <col min="2564" max="2564" width="12.625" style="2" customWidth="1"/>
    <col min="2565" max="2565" width="3.125" style="2" customWidth="1"/>
    <col min="2566" max="2566" width="17.375" style="2" customWidth="1"/>
    <col min="2567" max="2567" width="3.125" style="2" customWidth="1"/>
    <col min="2568" max="2568" width="10.375" style="2" customWidth="1"/>
    <col min="2569" max="2569" width="3.125" style="2" customWidth="1"/>
    <col min="2570" max="2570" width="17.375" style="2" customWidth="1"/>
    <col min="2571" max="2571" width="0.5" style="2" customWidth="1"/>
    <col min="2572" max="2816" width="11" style="2"/>
    <col min="2817" max="2817" width="0.5" style="2" customWidth="1"/>
    <col min="2818" max="2819" width="3.125" style="2" customWidth="1"/>
    <col min="2820" max="2820" width="12.625" style="2" customWidth="1"/>
    <col min="2821" max="2821" width="3.125" style="2" customWidth="1"/>
    <col min="2822" max="2822" width="17.375" style="2" customWidth="1"/>
    <col min="2823" max="2823" width="3.125" style="2" customWidth="1"/>
    <col min="2824" max="2824" width="10.375" style="2" customWidth="1"/>
    <col min="2825" max="2825" width="3.125" style="2" customWidth="1"/>
    <col min="2826" max="2826" width="17.375" style="2" customWidth="1"/>
    <col min="2827" max="2827" width="0.5" style="2" customWidth="1"/>
    <col min="2828" max="3072" width="11" style="2"/>
    <col min="3073" max="3073" width="0.5" style="2" customWidth="1"/>
    <col min="3074" max="3075" width="3.125" style="2" customWidth="1"/>
    <col min="3076" max="3076" width="12.625" style="2" customWidth="1"/>
    <col min="3077" max="3077" width="3.125" style="2" customWidth="1"/>
    <col min="3078" max="3078" width="17.375" style="2" customWidth="1"/>
    <col min="3079" max="3079" width="3.125" style="2" customWidth="1"/>
    <col min="3080" max="3080" width="10.375" style="2" customWidth="1"/>
    <col min="3081" max="3081" width="3.125" style="2" customWidth="1"/>
    <col min="3082" max="3082" width="17.375" style="2" customWidth="1"/>
    <col min="3083" max="3083" width="0.5" style="2" customWidth="1"/>
    <col min="3084" max="3328" width="11" style="2"/>
    <col min="3329" max="3329" width="0.5" style="2" customWidth="1"/>
    <col min="3330" max="3331" width="3.125" style="2" customWidth="1"/>
    <col min="3332" max="3332" width="12.625" style="2" customWidth="1"/>
    <col min="3333" max="3333" width="3.125" style="2" customWidth="1"/>
    <col min="3334" max="3334" width="17.375" style="2" customWidth="1"/>
    <col min="3335" max="3335" width="3.125" style="2" customWidth="1"/>
    <col min="3336" max="3336" width="10.375" style="2" customWidth="1"/>
    <col min="3337" max="3337" width="3.125" style="2" customWidth="1"/>
    <col min="3338" max="3338" width="17.375" style="2" customWidth="1"/>
    <col min="3339" max="3339" width="0.5" style="2" customWidth="1"/>
    <col min="3340" max="3584" width="11" style="2"/>
    <col min="3585" max="3585" width="0.5" style="2" customWidth="1"/>
    <col min="3586" max="3587" width="3.125" style="2" customWidth="1"/>
    <col min="3588" max="3588" width="12.625" style="2" customWidth="1"/>
    <col min="3589" max="3589" width="3.125" style="2" customWidth="1"/>
    <col min="3590" max="3590" width="17.375" style="2" customWidth="1"/>
    <col min="3591" max="3591" width="3.125" style="2" customWidth="1"/>
    <col min="3592" max="3592" width="10.375" style="2" customWidth="1"/>
    <col min="3593" max="3593" width="3.125" style="2" customWidth="1"/>
    <col min="3594" max="3594" width="17.375" style="2" customWidth="1"/>
    <col min="3595" max="3595" width="0.5" style="2" customWidth="1"/>
    <col min="3596" max="3840" width="11" style="2"/>
    <col min="3841" max="3841" width="0.5" style="2" customWidth="1"/>
    <col min="3842" max="3843" width="3.125" style="2" customWidth="1"/>
    <col min="3844" max="3844" width="12.625" style="2" customWidth="1"/>
    <col min="3845" max="3845" width="3.125" style="2" customWidth="1"/>
    <col min="3846" max="3846" width="17.375" style="2" customWidth="1"/>
    <col min="3847" max="3847" width="3.125" style="2" customWidth="1"/>
    <col min="3848" max="3848" width="10.375" style="2" customWidth="1"/>
    <col min="3849" max="3849" width="3.125" style="2" customWidth="1"/>
    <col min="3850" max="3850" width="17.375" style="2" customWidth="1"/>
    <col min="3851" max="3851" width="0.5" style="2" customWidth="1"/>
    <col min="3852" max="4096" width="11" style="2"/>
    <col min="4097" max="4097" width="0.5" style="2" customWidth="1"/>
    <col min="4098" max="4099" width="3.125" style="2" customWidth="1"/>
    <col min="4100" max="4100" width="12.625" style="2" customWidth="1"/>
    <col min="4101" max="4101" width="3.125" style="2" customWidth="1"/>
    <col min="4102" max="4102" width="17.375" style="2" customWidth="1"/>
    <col min="4103" max="4103" width="3.125" style="2" customWidth="1"/>
    <col min="4104" max="4104" width="10.375" style="2" customWidth="1"/>
    <col min="4105" max="4105" width="3.125" style="2" customWidth="1"/>
    <col min="4106" max="4106" width="17.375" style="2" customWidth="1"/>
    <col min="4107" max="4107" width="0.5" style="2" customWidth="1"/>
    <col min="4108" max="4352" width="11" style="2"/>
    <col min="4353" max="4353" width="0.5" style="2" customWidth="1"/>
    <col min="4354" max="4355" width="3.125" style="2" customWidth="1"/>
    <col min="4356" max="4356" width="12.625" style="2" customWidth="1"/>
    <col min="4357" max="4357" width="3.125" style="2" customWidth="1"/>
    <col min="4358" max="4358" width="17.375" style="2" customWidth="1"/>
    <col min="4359" max="4359" width="3.125" style="2" customWidth="1"/>
    <col min="4360" max="4360" width="10.375" style="2" customWidth="1"/>
    <col min="4361" max="4361" width="3.125" style="2" customWidth="1"/>
    <col min="4362" max="4362" width="17.375" style="2" customWidth="1"/>
    <col min="4363" max="4363" width="0.5" style="2" customWidth="1"/>
    <col min="4364" max="4608" width="11" style="2"/>
    <col min="4609" max="4609" width="0.5" style="2" customWidth="1"/>
    <col min="4610" max="4611" width="3.125" style="2" customWidth="1"/>
    <col min="4612" max="4612" width="12.625" style="2" customWidth="1"/>
    <col min="4613" max="4613" width="3.125" style="2" customWidth="1"/>
    <col min="4614" max="4614" width="17.375" style="2" customWidth="1"/>
    <col min="4615" max="4615" width="3.125" style="2" customWidth="1"/>
    <col min="4616" max="4616" width="10.375" style="2" customWidth="1"/>
    <col min="4617" max="4617" width="3.125" style="2" customWidth="1"/>
    <col min="4618" max="4618" width="17.375" style="2" customWidth="1"/>
    <col min="4619" max="4619" width="0.5" style="2" customWidth="1"/>
    <col min="4620" max="4864" width="11" style="2"/>
    <col min="4865" max="4865" width="0.5" style="2" customWidth="1"/>
    <col min="4866" max="4867" width="3.125" style="2" customWidth="1"/>
    <col min="4868" max="4868" width="12.625" style="2" customWidth="1"/>
    <col min="4869" max="4869" width="3.125" style="2" customWidth="1"/>
    <col min="4870" max="4870" width="17.375" style="2" customWidth="1"/>
    <col min="4871" max="4871" width="3.125" style="2" customWidth="1"/>
    <col min="4872" max="4872" width="10.375" style="2" customWidth="1"/>
    <col min="4873" max="4873" width="3.125" style="2" customWidth="1"/>
    <col min="4874" max="4874" width="17.375" style="2" customWidth="1"/>
    <col min="4875" max="4875" width="0.5" style="2" customWidth="1"/>
    <col min="4876" max="5120" width="11" style="2"/>
    <col min="5121" max="5121" width="0.5" style="2" customWidth="1"/>
    <col min="5122" max="5123" width="3.125" style="2" customWidth="1"/>
    <col min="5124" max="5124" width="12.625" style="2" customWidth="1"/>
    <col min="5125" max="5125" width="3.125" style="2" customWidth="1"/>
    <col min="5126" max="5126" width="17.375" style="2" customWidth="1"/>
    <col min="5127" max="5127" width="3.125" style="2" customWidth="1"/>
    <col min="5128" max="5128" width="10.375" style="2" customWidth="1"/>
    <col min="5129" max="5129" width="3.125" style="2" customWidth="1"/>
    <col min="5130" max="5130" width="17.375" style="2" customWidth="1"/>
    <col min="5131" max="5131" width="0.5" style="2" customWidth="1"/>
    <col min="5132" max="5376" width="11" style="2"/>
    <col min="5377" max="5377" width="0.5" style="2" customWidth="1"/>
    <col min="5378" max="5379" width="3.125" style="2" customWidth="1"/>
    <col min="5380" max="5380" width="12.625" style="2" customWidth="1"/>
    <col min="5381" max="5381" width="3.125" style="2" customWidth="1"/>
    <col min="5382" max="5382" width="17.375" style="2" customWidth="1"/>
    <col min="5383" max="5383" width="3.125" style="2" customWidth="1"/>
    <col min="5384" max="5384" width="10.375" style="2" customWidth="1"/>
    <col min="5385" max="5385" width="3.125" style="2" customWidth="1"/>
    <col min="5386" max="5386" width="17.375" style="2" customWidth="1"/>
    <col min="5387" max="5387" width="0.5" style="2" customWidth="1"/>
    <col min="5388" max="5632" width="11" style="2"/>
    <col min="5633" max="5633" width="0.5" style="2" customWidth="1"/>
    <col min="5634" max="5635" width="3.125" style="2" customWidth="1"/>
    <col min="5636" max="5636" width="12.625" style="2" customWidth="1"/>
    <col min="5637" max="5637" width="3.125" style="2" customWidth="1"/>
    <col min="5638" max="5638" width="17.375" style="2" customWidth="1"/>
    <col min="5639" max="5639" width="3.125" style="2" customWidth="1"/>
    <col min="5640" max="5640" width="10.375" style="2" customWidth="1"/>
    <col min="5641" max="5641" width="3.125" style="2" customWidth="1"/>
    <col min="5642" max="5642" width="17.375" style="2" customWidth="1"/>
    <col min="5643" max="5643" width="0.5" style="2" customWidth="1"/>
    <col min="5644" max="5888" width="11" style="2"/>
    <col min="5889" max="5889" width="0.5" style="2" customWidth="1"/>
    <col min="5890" max="5891" width="3.125" style="2" customWidth="1"/>
    <col min="5892" max="5892" width="12.625" style="2" customWidth="1"/>
    <col min="5893" max="5893" width="3.125" style="2" customWidth="1"/>
    <col min="5894" max="5894" width="17.375" style="2" customWidth="1"/>
    <col min="5895" max="5895" width="3.125" style="2" customWidth="1"/>
    <col min="5896" max="5896" width="10.375" style="2" customWidth="1"/>
    <col min="5897" max="5897" width="3.125" style="2" customWidth="1"/>
    <col min="5898" max="5898" width="17.375" style="2" customWidth="1"/>
    <col min="5899" max="5899" width="0.5" style="2" customWidth="1"/>
    <col min="5900" max="6144" width="11" style="2"/>
    <col min="6145" max="6145" width="0.5" style="2" customWidth="1"/>
    <col min="6146" max="6147" width="3.125" style="2" customWidth="1"/>
    <col min="6148" max="6148" width="12.625" style="2" customWidth="1"/>
    <col min="6149" max="6149" width="3.125" style="2" customWidth="1"/>
    <col min="6150" max="6150" width="17.375" style="2" customWidth="1"/>
    <col min="6151" max="6151" width="3.125" style="2" customWidth="1"/>
    <col min="6152" max="6152" width="10.375" style="2" customWidth="1"/>
    <col min="6153" max="6153" width="3.125" style="2" customWidth="1"/>
    <col min="6154" max="6154" width="17.375" style="2" customWidth="1"/>
    <col min="6155" max="6155" width="0.5" style="2" customWidth="1"/>
    <col min="6156" max="6400" width="11" style="2"/>
    <col min="6401" max="6401" width="0.5" style="2" customWidth="1"/>
    <col min="6402" max="6403" width="3.125" style="2" customWidth="1"/>
    <col min="6404" max="6404" width="12.625" style="2" customWidth="1"/>
    <col min="6405" max="6405" width="3.125" style="2" customWidth="1"/>
    <col min="6406" max="6406" width="17.375" style="2" customWidth="1"/>
    <col min="6407" max="6407" width="3.125" style="2" customWidth="1"/>
    <col min="6408" max="6408" width="10.375" style="2" customWidth="1"/>
    <col min="6409" max="6409" width="3.125" style="2" customWidth="1"/>
    <col min="6410" max="6410" width="17.375" style="2" customWidth="1"/>
    <col min="6411" max="6411" width="0.5" style="2" customWidth="1"/>
    <col min="6412" max="6656" width="11" style="2"/>
    <col min="6657" max="6657" width="0.5" style="2" customWidth="1"/>
    <col min="6658" max="6659" width="3.125" style="2" customWidth="1"/>
    <col min="6660" max="6660" width="12.625" style="2" customWidth="1"/>
    <col min="6661" max="6661" width="3.125" style="2" customWidth="1"/>
    <col min="6662" max="6662" width="17.375" style="2" customWidth="1"/>
    <col min="6663" max="6663" width="3.125" style="2" customWidth="1"/>
    <col min="6664" max="6664" width="10.375" style="2" customWidth="1"/>
    <col min="6665" max="6665" width="3.125" style="2" customWidth="1"/>
    <col min="6666" max="6666" width="17.375" style="2" customWidth="1"/>
    <col min="6667" max="6667" width="0.5" style="2" customWidth="1"/>
    <col min="6668" max="6912" width="11" style="2"/>
    <col min="6913" max="6913" width="0.5" style="2" customWidth="1"/>
    <col min="6914" max="6915" width="3.125" style="2" customWidth="1"/>
    <col min="6916" max="6916" width="12.625" style="2" customWidth="1"/>
    <col min="6917" max="6917" width="3.125" style="2" customWidth="1"/>
    <col min="6918" max="6918" width="17.375" style="2" customWidth="1"/>
    <col min="6919" max="6919" width="3.125" style="2" customWidth="1"/>
    <col min="6920" max="6920" width="10.375" style="2" customWidth="1"/>
    <col min="6921" max="6921" width="3.125" style="2" customWidth="1"/>
    <col min="6922" max="6922" width="17.375" style="2" customWidth="1"/>
    <col min="6923" max="6923" width="0.5" style="2" customWidth="1"/>
    <col min="6924" max="7168" width="11" style="2"/>
    <col min="7169" max="7169" width="0.5" style="2" customWidth="1"/>
    <col min="7170" max="7171" width="3.125" style="2" customWidth="1"/>
    <col min="7172" max="7172" width="12.625" style="2" customWidth="1"/>
    <col min="7173" max="7173" width="3.125" style="2" customWidth="1"/>
    <col min="7174" max="7174" width="17.375" style="2" customWidth="1"/>
    <col min="7175" max="7175" width="3.125" style="2" customWidth="1"/>
    <col min="7176" max="7176" width="10.375" style="2" customWidth="1"/>
    <col min="7177" max="7177" width="3.125" style="2" customWidth="1"/>
    <col min="7178" max="7178" width="17.375" style="2" customWidth="1"/>
    <col min="7179" max="7179" width="0.5" style="2" customWidth="1"/>
    <col min="7180" max="7424" width="11" style="2"/>
    <col min="7425" max="7425" width="0.5" style="2" customWidth="1"/>
    <col min="7426" max="7427" width="3.125" style="2" customWidth="1"/>
    <col min="7428" max="7428" width="12.625" style="2" customWidth="1"/>
    <col min="7429" max="7429" width="3.125" style="2" customWidth="1"/>
    <col min="7430" max="7430" width="17.375" style="2" customWidth="1"/>
    <col min="7431" max="7431" width="3.125" style="2" customWidth="1"/>
    <col min="7432" max="7432" width="10.375" style="2" customWidth="1"/>
    <col min="7433" max="7433" width="3.125" style="2" customWidth="1"/>
    <col min="7434" max="7434" width="17.375" style="2" customWidth="1"/>
    <col min="7435" max="7435" width="0.5" style="2" customWidth="1"/>
    <col min="7436" max="7680" width="11" style="2"/>
    <col min="7681" max="7681" width="0.5" style="2" customWidth="1"/>
    <col min="7682" max="7683" width="3.125" style="2" customWidth="1"/>
    <col min="7684" max="7684" width="12.625" style="2" customWidth="1"/>
    <col min="7685" max="7685" width="3.125" style="2" customWidth="1"/>
    <col min="7686" max="7686" width="17.375" style="2" customWidth="1"/>
    <col min="7687" max="7687" width="3.125" style="2" customWidth="1"/>
    <col min="7688" max="7688" width="10.375" style="2" customWidth="1"/>
    <col min="7689" max="7689" width="3.125" style="2" customWidth="1"/>
    <col min="7690" max="7690" width="17.375" style="2" customWidth="1"/>
    <col min="7691" max="7691" width="0.5" style="2" customWidth="1"/>
    <col min="7692" max="7936" width="11" style="2"/>
    <col min="7937" max="7937" width="0.5" style="2" customWidth="1"/>
    <col min="7938" max="7939" width="3.125" style="2" customWidth="1"/>
    <col min="7940" max="7940" width="12.625" style="2" customWidth="1"/>
    <col min="7941" max="7941" width="3.125" style="2" customWidth="1"/>
    <col min="7942" max="7942" width="17.375" style="2" customWidth="1"/>
    <col min="7943" max="7943" width="3.125" style="2" customWidth="1"/>
    <col min="7944" max="7944" width="10.375" style="2" customWidth="1"/>
    <col min="7945" max="7945" width="3.125" style="2" customWidth="1"/>
    <col min="7946" max="7946" width="17.375" style="2" customWidth="1"/>
    <col min="7947" max="7947" width="0.5" style="2" customWidth="1"/>
    <col min="7948" max="8192" width="11" style="2"/>
    <col min="8193" max="8193" width="0.5" style="2" customWidth="1"/>
    <col min="8194" max="8195" width="3.125" style="2" customWidth="1"/>
    <col min="8196" max="8196" width="12.625" style="2" customWidth="1"/>
    <col min="8197" max="8197" width="3.125" style="2" customWidth="1"/>
    <col min="8198" max="8198" width="17.375" style="2" customWidth="1"/>
    <col min="8199" max="8199" width="3.125" style="2" customWidth="1"/>
    <col min="8200" max="8200" width="10.375" style="2" customWidth="1"/>
    <col min="8201" max="8201" width="3.125" style="2" customWidth="1"/>
    <col min="8202" max="8202" width="17.375" style="2" customWidth="1"/>
    <col min="8203" max="8203" width="0.5" style="2" customWidth="1"/>
    <col min="8204" max="8448" width="11" style="2"/>
    <col min="8449" max="8449" width="0.5" style="2" customWidth="1"/>
    <col min="8450" max="8451" width="3.125" style="2" customWidth="1"/>
    <col min="8452" max="8452" width="12.625" style="2" customWidth="1"/>
    <col min="8453" max="8453" width="3.125" style="2" customWidth="1"/>
    <col min="8454" max="8454" width="17.375" style="2" customWidth="1"/>
    <col min="8455" max="8455" width="3.125" style="2" customWidth="1"/>
    <col min="8456" max="8456" width="10.375" style="2" customWidth="1"/>
    <col min="8457" max="8457" width="3.125" style="2" customWidth="1"/>
    <col min="8458" max="8458" width="17.375" style="2" customWidth="1"/>
    <col min="8459" max="8459" width="0.5" style="2" customWidth="1"/>
    <col min="8460" max="8704" width="11" style="2"/>
    <col min="8705" max="8705" width="0.5" style="2" customWidth="1"/>
    <col min="8706" max="8707" width="3.125" style="2" customWidth="1"/>
    <col min="8708" max="8708" width="12.625" style="2" customWidth="1"/>
    <col min="8709" max="8709" width="3.125" style="2" customWidth="1"/>
    <col min="8710" max="8710" width="17.375" style="2" customWidth="1"/>
    <col min="8711" max="8711" width="3.125" style="2" customWidth="1"/>
    <col min="8712" max="8712" width="10.375" style="2" customWidth="1"/>
    <col min="8713" max="8713" width="3.125" style="2" customWidth="1"/>
    <col min="8714" max="8714" width="17.375" style="2" customWidth="1"/>
    <col min="8715" max="8715" width="0.5" style="2" customWidth="1"/>
    <col min="8716" max="8960" width="11" style="2"/>
    <col min="8961" max="8961" width="0.5" style="2" customWidth="1"/>
    <col min="8962" max="8963" width="3.125" style="2" customWidth="1"/>
    <col min="8964" max="8964" width="12.625" style="2" customWidth="1"/>
    <col min="8965" max="8965" width="3.125" style="2" customWidth="1"/>
    <col min="8966" max="8966" width="17.375" style="2" customWidth="1"/>
    <col min="8967" max="8967" width="3.125" style="2" customWidth="1"/>
    <col min="8968" max="8968" width="10.375" style="2" customWidth="1"/>
    <col min="8969" max="8969" width="3.125" style="2" customWidth="1"/>
    <col min="8970" max="8970" width="17.375" style="2" customWidth="1"/>
    <col min="8971" max="8971" width="0.5" style="2" customWidth="1"/>
    <col min="8972" max="9216" width="11" style="2"/>
    <col min="9217" max="9217" width="0.5" style="2" customWidth="1"/>
    <col min="9218" max="9219" width="3.125" style="2" customWidth="1"/>
    <col min="9220" max="9220" width="12.625" style="2" customWidth="1"/>
    <col min="9221" max="9221" width="3.125" style="2" customWidth="1"/>
    <col min="9222" max="9222" width="17.375" style="2" customWidth="1"/>
    <col min="9223" max="9223" width="3.125" style="2" customWidth="1"/>
    <col min="9224" max="9224" width="10.375" style="2" customWidth="1"/>
    <col min="9225" max="9225" width="3.125" style="2" customWidth="1"/>
    <col min="9226" max="9226" width="17.375" style="2" customWidth="1"/>
    <col min="9227" max="9227" width="0.5" style="2" customWidth="1"/>
    <col min="9228" max="9472" width="11" style="2"/>
    <col min="9473" max="9473" width="0.5" style="2" customWidth="1"/>
    <col min="9474" max="9475" width="3.125" style="2" customWidth="1"/>
    <col min="9476" max="9476" width="12.625" style="2" customWidth="1"/>
    <col min="9477" max="9477" width="3.125" style="2" customWidth="1"/>
    <col min="9478" max="9478" width="17.375" style="2" customWidth="1"/>
    <col min="9479" max="9479" width="3.125" style="2" customWidth="1"/>
    <col min="9480" max="9480" width="10.375" style="2" customWidth="1"/>
    <col min="9481" max="9481" width="3.125" style="2" customWidth="1"/>
    <col min="9482" max="9482" width="17.375" style="2" customWidth="1"/>
    <col min="9483" max="9483" width="0.5" style="2" customWidth="1"/>
    <col min="9484" max="9728" width="11" style="2"/>
    <col min="9729" max="9729" width="0.5" style="2" customWidth="1"/>
    <col min="9730" max="9731" width="3.125" style="2" customWidth="1"/>
    <col min="9732" max="9732" width="12.625" style="2" customWidth="1"/>
    <col min="9733" max="9733" width="3.125" style="2" customWidth="1"/>
    <col min="9734" max="9734" width="17.375" style="2" customWidth="1"/>
    <col min="9735" max="9735" width="3.125" style="2" customWidth="1"/>
    <col min="9736" max="9736" width="10.375" style="2" customWidth="1"/>
    <col min="9737" max="9737" width="3.125" style="2" customWidth="1"/>
    <col min="9738" max="9738" width="17.375" style="2" customWidth="1"/>
    <col min="9739" max="9739" width="0.5" style="2" customWidth="1"/>
    <col min="9740" max="9984" width="11" style="2"/>
    <col min="9985" max="9985" width="0.5" style="2" customWidth="1"/>
    <col min="9986" max="9987" width="3.125" style="2" customWidth="1"/>
    <col min="9988" max="9988" width="12.625" style="2" customWidth="1"/>
    <col min="9989" max="9989" width="3.125" style="2" customWidth="1"/>
    <col min="9990" max="9990" width="17.375" style="2" customWidth="1"/>
    <col min="9991" max="9991" width="3.125" style="2" customWidth="1"/>
    <col min="9992" max="9992" width="10.375" style="2" customWidth="1"/>
    <col min="9993" max="9993" width="3.125" style="2" customWidth="1"/>
    <col min="9994" max="9994" width="17.375" style="2" customWidth="1"/>
    <col min="9995" max="9995" width="0.5" style="2" customWidth="1"/>
    <col min="9996" max="10240" width="11" style="2"/>
    <col min="10241" max="10241" width="0.5" style="2" customWidth="1"/>
    <col min="10242" max="10243" width="3.125" style="2" customWidth="1"/>
    <col min="10244" max="10244" width="12.625" style="2" customWidth="1"/>
    <col min="10245" max="10245" width="3.125" style="2" customWidth="1"/>
    <col min="10246" max="10246" width="17.375" style="2" customWidth="1"/>
    <col min="10247" max="10247" width="3.125" style="2" customWidth="1"/>
    <col min="10248" max="10248" width="10.375" style="2" customWidth="1"/>
    <col min="10249" max="10249" width="3.125" style="2" customWidth="1"/>
    <col min="10250" max="10250" width="17.375" style="2" customWidth="1"/>
    <col min="10251" max="10251" width="0.5" style="2" customWidth="1"/>
    <col min="10252" max="10496" width="11" style="2"/>
    <col min="10497" max="10497" width="0.5" style="2" customWidth="1"/>
    <col min="10498" max="10499" width="3.125" style="2" customWidth="1"/>
    <col min="10500" max="10500" width="12.625" style="2" customWidth="1"/>
    <col min="10501" max="10501" width="3.125" style="2" customWidth="1"/>
    <col min="10502" max="10502" width="17.375" style="2" customWidth="1"/>
    <col min="10503" max="10503" width="3.125" style="2" customWidth="1"/>
    <col min="10504" max="10504" width="10.375" style="2" customWidth="1"/>
    <col min="10505" max="10505" width="3.125" style="2" customWidth="1"/>
    <col min="10506" max="10506" width="17.375" style="2" customWidth="1"/>
    <col min="10507" max="10507" width="0.5" style="2" customWidth="1"/>
    <col min="10508" max="10752" width="11" style="2"/>
    <col min="10753" max="10753" width="0.5" style="2" customWidth="1"/>
    <col min="10754" max="10755" width="3.125" style="2" customWidth="1"/>
    <col min="10756" max="10756" width="12.625" style="2" customWidth="1"/>
    <col min="10757" max="10757" width="3.125" style="2" customWidth="1"/>
    <col min="10758" max="10758" width="17.375" style="2" customWidth="1"/>
    <col min="10759" max="10759" width="3.125" style="2" customWidth="1"/>
    <col min="10760" max="10760" width="10.375" style="2" customWidth="1"/>
    <col min="10761" max="10761" width="3.125" style="2" customWidth="1"/>
    <col min="10762" max="10762" width="17.375" style="2" customWidth="1"/>
    <col min="10763" max="10763" width="0.5" style="2" customWidth="1"/>
    <col min="10764" max="11008" width="11" style="2"/>
    <col min="11009" max="11009" width="0.5" style="2" customWidth="1"/>
    <col min="11010" max="11011" width="3.125" style="2" customWidth="1"/>
    <col min="11012" max="11012" width="12.625" style="2" customWidth="1"/>
    <col min="11013" max="11013" width="3.125" style="2" customWidth="1"/>
    <col min="11014" max="11014" width="17.375" style="2" customWidth="1"/>
    <col min="11015" max="11015" width="3.125" style="2" customWidth="1"/>
    <col min="11016" max="11016" width="10.375" style="2" customWidth="1"/>
    <col min="11017" max="11017" width="3.125" style="2" customWidth="1"/>
    <col min="11018" max="11018" width="17.375" style="2" customWidth="1"/>
    <col min="11019" max="11019" width="0.5" style="2" customWidth="1"/>
    <col min="11020" max="11264" width="11" style="2"/>
    <col min="11265" max="11265" width="0.5" style="2" customWidth="1"/>
    <col min="11266" max="11267" width="3.125" style="2" customWidth="1"/>
    <col min="11268" max="11268" width="12.625" style="2" customWidth="1"/>
    <col min="11269" max="11269" width="3.125" style="2" customWidth="1"/>
    <col min="11270" max="11270" width="17.375" style="2" customWidth="1"/>
    <col min="11271" max="11271" width="3.125" style="2" customWidth="1"/>
    <col min="11272" max="11272" width="10.375" style="2" customWidth="1"/>
    <col min="11273" max="11273" width="3.125" style="2" customWidth="1"/>
    <col min="11274" max="11274" width="17.375" style="2" customWidth="1"/>
    <col min="11275" max="11275" width="0.5" style="2" customWidth="1"/>
    <col min="11276" max="11520" width="11" style="2"/>
    <col min="11521" max="11521" width="0.5" style="2" customWidth="1"/>
    <col min="11522" max="11523" width="3.125" style="2" customWidth="1"/>
    <col min="11524" max="11524" width="12.625" style="2" customWidth="1"/>
    <col min="11525" max="11525" width="3.125" style="2" customWidth="1"/>
    <col min="11526" max="11526" width="17.375" style="2" customWidth="1"/>
    <col min="11527" max="11527" width="3.125" style="2" customWidth="1"/>
    <col min="11528" max="11528" width="10.375" style="2" customWidth="1"/>
    <col min="11529" max="11529" width="3.125" style="2" customWidth="1"/>
    <col min="11530" max="11530" width="17.375" style="2" customWidth="1"/>
    <col min="11531" max="11531" width="0.5" style="2" customWidth="1"/>
    <col min="11532" max="11776" width="11" style="2"/>
    <col min="11777" max="11777" width="0.5" style="2" customWidth="1"/>
    <col min="11778" max="11779" width="3.125" style="2" customWidth="1"/>
    <col min="11780" max="11780" width="12.625" style="2" customWidth="1"/>
    <col min="11781" max="11781" width="3.125" style="2" customWidth="1"/>
    <col min="11782" max="11782" width="17.375" style="2" customWidth="1"/>
    <col min="11783" max="11783" width="3.125" style="2" customWidth="1"/>
    <col min="11784" max="11784" width="10.375" style="2" customWidth="1"/>
    <col min="11785" max="11785" width="3.125" style="2" customWidth="1"/>
    <col min="11786" max="11786" width="17.375" style="2" customWidth="1"/>
    <col min="11787" max="11787" width="0.5" style="2" customWidth="1"/>
    <col min="11788" max="12032" width="11" style="2"/>
    <col min="12033" max="12033" width="0.5" style="2" customWidth="1"/>
    <col min="12034" max="12035" width="3.125" style="2" customWidth="1"/>
    <col min="12036" max="12036" width="12.625" style="2" customWidth="1"/>
    <col min="12037" max="12037" width="3.125" style="2" customWidth="1"/>
    <col min="12038" max="12038" width="17.375" style="2" customWidth="1"/>
    <col min="12039" max="12039" width="3.125" style="2" customWidth="1"/>
    <col min="12040" max="12040" width="10.375" style="2" customWidth="1"/>
    <col min="12041" max="12041" width="3.125" style="2" customWidth="1"/>
    <col min="12042" max="12042" width="17.375" style="2" customWidth="1"/>
    <col min="12043" max="12043" width="0.5" style="2" customWidth="1"/>
    <col min="12044" max="12288" width="11" style="2"/>
    <col min="12289" max="12289" width="0.5" style="2" customWidth="1"/>
    <col min="12290" max="12291" width="3.125" style="2" customWidth="1"/>
    <col min="12292" max="12292" width="12.625" style="2" customWidth="1"/>
    <col min="12293" max="12293" width="3.125" style="2" customWidth="1"/>
    <col min="12294" max="12294" width="17.375" style="2" customWidth="1"/>
    <col min="12295" max="12295" width="3.125" style="2" customWidth="1"/>
    <col min="12296" max="12296" width="10.375" style="2" customWidth="1"/>
    <col min="12297" max="12297" width="3.125" style="2" customWidth="1"/>
    <col min="12298" max="12298" width="17.375" style="2" customWidth="1"/>
    <col min="12299" max="12299" width="0.5" style="2" customWidth="1"/>
    <col min="12300" max="12544" width="11" style="2"/>
    <col min="12545" max="12545" width="0.5" style="2" customWidth="1"/>
    <col min="12546" max="12547" width="3.125" style="2" customWidth="1"/>
    <col min="12548" max="12548" width="12.625" style="2" customWidth="1"/>
    <col min="12549" max="12549" width="3.125" style="2" customWidth="1"/>
    <col min="12550" max="12550" width="17.375" style="2" customWidth="1"/>
    <col min="12551" max="12551" width="3.125" style="2" customWidth="1"/>
    <col min="12552" max="12552" width="10.375" style="2" customWidth="1"/>
    <col min="12553" max="12553" width="3.125" style="2" customWidth="1"/>
    <col min="12554" max="12554" width="17.375" style="2" customWidth="1"/>
    <col min="12555" max="12555" width="0.5" style="2" customWidth="1"/>
    <col min="12556" max="12800" width="11" style="2"/>
    <col min="12801" max="12801" width="0.5" style="2" customWidth="1"/>
    <col min="12802" max="12803" width="3.125" style="2" customWidth="1"/>
    <col min="12804" max="12804" width="12.625" style="2" customWidth="1"/>
    <col min="12805" max="12805" width="3.125" style="2" customWidth="1"/>
    <col min="12806" max="12806" width="17.375" style="2" customWidth="1"/>
    <col min="12807" max="12807" width="3.125" style="2" customWidth="1"/>
    <col min="12808" max="12808" width="10.375" style="2" customWidth="1"/>
    <col min="12809" max="12809" width="3.125" style="2" customWidth="1"/>
    <col min="12810" max="12810" width="17.375" style="2" customWidth="1"/>
    <col min="12811" max="12811" width="0.5" style="2" customWidth="1"/>
    <col min="12812" max="13056" width="11" style="2"/>
    <col min="13057" max="13057" width="0.5" style="2" customWidth="1"/>
    <col min="13058" max="13059" width="3.125" style="2" customWidth="1"/>
    <col min="13060" max="13060" width="12.625" style="2" customWidth="1"/>
    <col min="13061" max="13061" width="3.125" style="2" customWidth="1"/>
    <col min="13062" max="13062" width="17.375" style="2" customWidth="1"/>
    <col min="13063" max="13063" width="3.125" style="2" customWidth="1"/>
    <col min="13064" max="13064" width="10.375" style="2" customWidth="1"/>
    <col min="13065" max="13065" width="3.125" style="2" customWidth="1"/>
    <col min="13066" max="13066" width="17.375" style="2" customWidth="1"/>
    <col min="13067" max="13067" width="0.5" style="2" customWidth="1"/>
    <col min="13068" max="13312" width="11" style="2"/>
    <col min="13313" max="13313" width="0.5" style="2" customWidth="1"/>
    <col min="13314" max="13315" width="3.125" style="2" customWidth="1"/>
    <col min="13316" max="13316" width="12.625" style="2" customWidth="1"/>
    <col min="13317" max="13317" width="3.125" style="2" customWidth="1"/>
    <col min="13318" max="13318" width="17.375" style="2" customWidth="1"/>
    <col min="13319" max="13319" width="3.125" style="2" customWidth="1"/>
    <col min="13320" max="13320" width="10.375" style="2" customWidth="1"/>
    <col min="13321" max="13321" width="3.125" style="2" customWidth="1"/>
    <col min="13322" max="13322" width="17.375" style="2" customWidth="1"/>
    <col min="13323" max="13323" width="0.5" style="2" customWidth="1"/>
    <col min="13324" max="13568" width="11" style="2"/>
    <col min="13569" max="13569" width="0.5" style="2" customWidth="1"/>
    <col min="13570" max="13571" width="3.125" style="2" customWidth="1"/>
    <col min="13572" max="13572" width="12.625" style="2" customWidth="1"/>
    <col min="13573" max="13573" width="3.125" style="2" customWidth="1"/>
    <col min="13574" max="13574" width="17.375" style="2" customWidth="1"/>
    <col min="13575" max="13575" width="3.125" style="2" customWidth="1"/>
    <col min="13576" max="13576" width="10.375" style="2" customWidth="1"/>
    <col min="13577" max="13577" width="3.125" style="2" customWidth="1"/>
    <col min="13578" max="13578" width="17.375" style="2" customWidth="1"/>
    <col min="13579" max="13579" width="0.5" style="2" customWidth="1"/>
    <col min="13580" max="13824" width="11" style="2"/>
    <col min="13825" max="13825" width="0.5" style="2" customWidth="1"/>
    <col min="13826" max="13827" width="3.125" style="2" customWidth="1"/>
    <col min="13828" max="13828" width="12.625" style="2" customWidth="1"/>
    <col min="13829" max="13829" width="3.125" style="2" customWidth="1"/>
    <col min="13830" max="13830" width="17.375" style="2" customWidth="1"/>
    <col min="13831" max="13831" width="3.125" style="2" customWidth="1"/>
    <col min="13832" max="13832" width="10.375" style="2" customWidth="1"/>
    <col min="13833" max="13833" width="3.125" style="2" customWidth="1"/>
    <col min="13834" max="13834" width="17.375" style="2" customWidth="1"/>
    <col min="13835" max="13835" width="0.5" style="2" customWidth="1"/>
    <col min="13836" max="14080" width="11" style="2"/>
    <col min="14081" max="14081" width="0.5" style="2" customWidth="1"/>
    <col min="14082" max="14083" width="3.125" style="2" customWidth="1"/>
    <col min="14084" max="14084" width="12.625" style="2" customWidth="1"/>
    <col min="14085" max="14085" width="3.125" style="2" customWidth="1"/>
    <col min="14086" max="14086" width="17.375" style="2" customWidth="1"/>
    <col min="14087" max="14087" width="3.125" style="2" customWidth="1"/>
    <col min="14088" max="14088" width="10.375" style="2" customWidth="1"/>
    <col min="14089" max="14089" width="3.125" style="2" customWidth="1"/>
    <col min="14090" max="14090" width="17.375" style="2" customWidth="1"/>
    <col min="14091" max="14091" width="0.5" style="2" customWidth="1"/>
    <col min="14092" max="14336" width="11" style="2"/>
    <col min="14337" max="14337" width="0.5" style="2" customWidth="1"/>
    <col min="14338" max="14339" width="3.125" style="2" customWidth="1"/>
    <col min="14340" max="14340" width="12.625" style="2" customWidth="1"/>
    <col min="14341" max="14341" width="3.125" style="2" customWidth="1"/>
    <col min="14342" max="14342" width="17.375" style="2" customWidth="1"/>
    <col min="14343" max="14343" width="3.125" style="2" customWidth="1"/>
    <col min="14344" max="14344" width="10.375" style="2" customWidth="1"/>
    <col min="14345" max="14345" width="3.125" style="2" customWidth="1"/>
    <col min="14346" max="14346" width="17.375" style="2" customWidth="1"/>
    <col min="14347" max="14347" width="0.5" style="2" customWidth="1"/>
    <col min="14348" max="14592" width="11" style="2"/>
    <col min="14593" max="14593" width="0.5" style="2" customWidth="1"/>
    <col min="14594" max="14595" width="3.125" style="2" customWidth="1"/>
    <col min="14596" max="14596" width="12.625" style="2" customWidth="1"/>
    <col min="14597" max="14597" width="3.125" style="2" customWidth="1"/>
    <col min="14598" max="14598" width="17.375" style="2" customWidth="1"/>
    <col min="14599" max="14599" width="3.125" style="2" customWidth="1"/>
    <col min="14600" max="14600" width="10.375" style="2" customWidth="1"/>
    <col min="14601" max="14601" width="3.125" style="2" customWidth="1"/>
    <col min="14602" max="14602" width="17.375" style="2" customWidth="1"/>
    <col min="14603" max="14603" width="0.5" style="2" customWidth="1"/>
    <col min="14604" max="14848" width="11" style="2"/>
    <col min="14849" max="14849" width="0.5" style="2" customWidth="1"/>
    <col min="14850" max="14851" width="3.125" style="2" customWidth="1"/>
    <col min="14852" max="14852" width="12.625" style="2" customWidth="1"/>
    <col min="14853" max="14853" width="3.125" style="2" customWidth="1"/>
    <col min="14854" max="14854" width="17.375" style="2" customWidth="1"/>
    <col min="14855" max="14855" width="3.125" style="2" customWidth="1"/>
    <col min="14856" max="14856" width="10.375" style="2" customWidth="1"/>
    <col min="14857" max="14857" width="3.125" style="2" customWidth="1"/>
    <col min="14858" max="14858" width="17.375" style="2" customWidth="1"/>
    <col min="14859" max="14859" width="0.5" style="2" customWidth="1"/>
    <col min="14860" max="15104" width="11" style="2"/>
    <col min="15105" max="15105" width="0.5" style="2" customWidth="1"/>
    <col min="15106" max="15107" width="3.125" style="2" customWidth="1"/>
    <col min="15108" max="15108" width="12.625" style="2" customWidth="1"/>
    <col min="15109" max="15109" width="3.125" style="2" customWidth="1"/>
    <col min="15110" max="15110" width="17.375" style="2" customWidth="1"/>
    <col min="15111" max="15111" width="3.125" style="2" customWidth="1"/>
    <col min="15112" max="15112" width="10.375" style="2" customWidth="1"/>
    <col min="15113" max="15113" width="3.125" style="2" customWidth="1"/>
    <col min="15114" max="15114" width="17.375" style="2" customWidth="1"/>
    <col min="15115" max="15115" width="0.5" style="2" customWidth="1"/>
    <col min="15116" max="15360" width="11" style="2"/>
    <col min="15361" max="15361" width="0.5" style="2" customWidth="1"/>
    <col min="15362" max="15363" width="3.125" style="2" customWidth="1"/>
    <col min="15364" max="15364" width="12.625" style="2" customWidth="1"/>
    <col min="15365" max="15365" width="3.125" style="2" customWidth="1"/>
    <col min="15366" max="15366" width="17.375" style="2" customWidth="1"/>
    <col min="15367" max="15367" width="3.125" style="2" customWidth="1"/>
    <col min="15368" max="15368" width="10.375" style="2" customWidth="1"/>
    <col min="15369" max="15369" width="3.125" style="2" customWidth="1"/>
    <col min="15370" max="15370" width="17.375" style="2" customWidth="1"/>
    <col min="15371" max="15371" width="0.5" style="2" customWidth="1"/>
    <col min="15372" max="15616" width="11" style="2"/>
    <col min="15617" max="15617" width="0.5" style="2" customWidth="1"/>
    <col min="15618" max="15619" width="3.125" style="2" customWidth="1"/>
    <col min="15620" max="15620" width="12.625" style="2" customWidth="1"/>
    <col min="15621" max="15621" width="3.125" style="2" customWidth="1"/>
    <col min="15622" max="15622" width="17.375" style="2" customWidth="1"/>
    <col min="15623" max="15623" width="3.125" style="2" customWidth="1"/>
    <col min="15624" max="15624" width="10.375" style="2" customWidth="1"/>
    <col min="15625" max="15625" width="3.125" style="2" customWidth="1"/>
    <col min="15626" max="15626" width="17.375" style="2" customWidth="1"/>
    <col min="15627" max="15627" width="0.5" style="2" customWidth="1"/>
    <col min="15628" max="15872" width="11" style="2"/>
    <col min="15873" max="15873" width="0.5" style="2" customWidth="1"/>
    <col min="15874" max="15875" width="3.125" style="2" customWidth="1"/>
    <col min="15876" max="15876" width="12.625" style="2" customWidth="1"/>
    <col min="15877" max="15877" width="3.125" style="2" customWidth="1"/>
    <col min="15878" max="15878" width="17.375" style="2" customWidth="1"/>
    <col min="15879" max="15879" width="3.125" style="2" customWidth="1"/>
    <col min="15880" max="15880" width="10.375" style="2" customWidth="1"/>
    <col min="15881" max="15881" width="3.125" style="2" customWidth="1"/>
    <col min="15882" max="15882" width="17.375" style="2" customWidth="1"/>
    <col min="15883" max="15883" width="0.5" style="2" customWidth="1"/>
    <col min="15884" max="16128" width="11" style="2"/>
    <col min="16129" max="16129" width="0.5" style="2" customWidth="1"/>
    <col min="16130" max="16131" width="3.125" style="2" customWidth="1"/>
    <col min="16132" max="16132" width="12.625" style="2" customWidth="1"/>
    <col min="16133" max="16133" width="3.125" style="2" customWidth="1"/>
    <col min="16134" max="16134" width="17.375" style="2" customWidth="1"/>
    <col min="16135" max="16135" width="3.125" style="2" customWidth="1"/>
    <col min="16136" max="16136" width="10.375" style="2" customWidth="1"/>
    <col min="16137" max="16137" width="3.125" style="2" customWidth="1"/>
    <col min="16138" max="16138" width="17.375" style="2" customWidth="1"/>
    <col min="16139" max="16139" width="0.5" style="2" customWidth="1"/>
    <col min="16140" max="16384" width="11" style="2"/>
  </cols>
  <sheetData>
    <row r="2" spans="2:12" ht="30" customHeight="1">
      <c r="B2" s="198" t="s">
        <v>0</v>
      </c>
      <c r="C2" s="198"/>
      <c r="D2" s="198"/>
      <c r="E2" s="198"/>
      <c r="F2" s="198"/>
      <c r="G2" s="198"/>
      <c r="H2" s="198"/>
      <c r="I2" s="198"/>
      <c r="J2" s="198"/>
      <c r="K2" s="198"/>
      <c r="L2" s="1"/>
    </row>
    <row r="3" spans="2:12" ht="22.5" customHeight="1">
      <c r="B3" s="199" t="s">
        <v>1</v>
      </c>
      <c r="C3" s="3"/>
      <c r="D3" s="4" t="s">
        <v>2</v>
      </c>
      <c r="E3" s="5"/>
      <c r="F3" s="202" t="s">
        <v>3</v>
      </c>
      <c r="G3" s="6"/>
      <c r="H3" s="4" t="s">
        <v>4</v>
      </c>
      <c r="I3" s="6"/>
      <c r="J3" s="7" t="s">
        <v>5</v>
      </c>
    </row>
    <row r="4" spans="2:12" ht="9" customHeight="1">
      <c r="B4" s="200"/>
      <c r="D4" s="6"/>
      <c r="E4" s="6"/>
      <c r="F4" s="203"/>
      <c r="G4" s="6"/>
      <c r="H4" s="6"/>
      <c r="I4" s="6"/>
      <c r="J4" s="6"/>
    </row>
    <row r="5" spans="2:12" ht="22.5" customHeight="1">
      <c r="B5" s="200"/>
      <c r="D5" s="6"/>
      <c r="E5" s="6"/>
      <c r="F5" s="204"/>
      <c r="G5" s="6"/>
      <c r="H5" s="6"/>
      <c r="I5" s="6"/>
      <c r="J5" s="4" t="s">
        <v>6</v>
      </c>
    </row>
    <row r="6" spans="2:12" ht="9" customHeight="1">
      <c r="B6" s="200"/>
      <c r="D6" s="6"/>
      <c r="E6" s="6"/>
      <c r="F6" s="6"/>
      <c r="G6" s="6"/>
      <c r="H6" s="6"/>
      <c r="I6" s="6"/>
      <c r="J6" s="6"/>
    </row>
    <row r="7" spans="2:12" ht="22.5" customHeight="1">
      <c r="B7" s="200"/>
      <c r="D7" s="6"/>
      <c r="E7" s="6"/>
      <c r="F7" s="6"/>
      <c r="G7" s="6"/>
      <c r="H7" s="4" t="s">
        <v>7</v>
      </c>
      <c r="I7" s="6"/>
      <c r="J7" s="8" t="s">
        <v>8</v>
      </c>
    </row>
    <row r="8" spans="2:12" ht="9" customHeight="1">
      <c r="B8" s="200"/>
      <c r="D8" s="6"/>
      <c r="E8" s="6"/>
      <c r="F8" s="6"/>
      <c r="G8" s="6"/>
      <c r="H8" s="6"/>
      <c r="I8" s="6"/>
      <c r="J8" s="6"/>
    </row>
    <row r="9" spans="2:12" ht="22.5" customHeight="1">
      <c r="B9" s="200"/>
      <c r="D9" s="6"/>
      <c r="E9" s="6"/>
      <c r="F9" s="8" t="s">
        <v>9</v>
      </c>
      <c r="G9" s="6"/>
      <c r="H9" s="6"/>
      <c r="I9" s="6"/>
      <c r="J9" s="6"/>
    </row>
    <row r="10" spans="2:12" ht="9" customHeight="1">
      <c r="B10" s="200"/>
      <c r="D10" s="6"/>
      <c r="E10" s="6"/>
      <c r="F10" s="6"/>
      <c r="G10" s="6"/>
      <c r="H10" s="6"/>
      <c r="I10" s="6"/>
      <c r="J10" s="6"/>
    </row>
    <row r="11" spans="2:12" ht="22.5" customHeight="1">
      <c r="B11" s="201"/>
      <c r="D11" s="4" t="s">
        <v>10</v>
      </c>
      <c r="E11" s="6"/>
      <c r="F11" s="4" t="s">
        <v>11</v>
      </c>
      <c r="G11" s="6"/>
      <c r="H11" s="6"/>
      <c r="I11" s="6"/>
      <c r="J11" s="6"/>
    </row>
    <row r="12" spans="2:12" ht="9" customHeight="1">
      <c r="D12" s="6"/>
      <c r="E12" s="6"/>
      <c r="F12" s="6"/>
      <c r="G12" s="6"/>
      <c r="H12" s="6"/>
      <c r="I12" s="6"/>
      <c r="J12" s="6"/>
    </row>
    <row r="13" spans="2:12" ht="22.5" customHeight="1">
      <c r="D13" s="6"/>
      <c r="E13" s="6"/>
      <c r="F13" s="4" t="s">
        <v>12</v>
      </c>
      <c r="G13" s="6"/>
      <c r="H13" s="6"/>
      <c r="I13" s="6"/>
      <c r="J13" s="6"/>
    </row>
    <row r="14" spans="2:12" ht="9" customHeight="1">
      <c r="D14" s="6"/>
      <c r="E14" s="6"/>
      <c r="F14" s="6"/>
      <c r="G14" s="6"/>
      <c r="H14" s="6"/>
      <c r="I14" s="6"/>
      <c r="J14" s="6"/>
    </row>
    <row r="15" spans="2:12" ht="22.5" customHeight="1">
      <c r="D15" s="6"/>
      <c r="E15" s="6"/>
      <c r="F15" s="4" t="s">
        <v>13</v>
      </c>
      <c r="G15" s="6"/>
      <c r="H15" s="6"/>
      <c r="I15" s="6"/>
      <c r="J15" s="6"/>
    </row>
    <row r="16" spans="2:12" s="9" customFormat="1" ht="22.5" customHeight="1">
      <c r="B16" s="205" t="s">
        <v>14</v>
      </c>
      <c r="C16" s="205"/>
      <c r="D16" s="205"/>
      <c r="E16" s="205"/>
      <c r="F16" s="205"/>
      <c r="G16" s="205"/>
      <c r="H16" s="205"/>
      <c r="I16" s="205"/>
      <c r="J16" s="205"/>
    </row>
  </sheetData>
  <mergeCells count="4">
    <mergeCell ref="B2:K2"/>
    <mergeCell ref="B3:B11"/>
    <mergeCell ref="F3:F5"/>
    <mergeCell ref="B16:J16"/>
  </mergeCells>
  <phoneticPr fontId="3"/>
  <pageMargins left="0.7" right="0.7" top="0.75" bottom="0.75" header="0.3" footer="0.3"/>
  <pageSetup paperSize="9" orientation="portrait" horizontalDpi="300" verticalDpi="300" copies="7"/>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892BC-455E-4508-91AB-8B5741862DF8}">
  <dimension ref="B1:GT41"/>
  <sheetViews>
    <sheetView showGridLines="0" zoomScaleNormal="100" workbookViewId="0"/>
  </sheetViews>
  <sheetFormatPr defaultColWidth="8.625" defaultRowHeight="15.75" customHeight="1"/>
  <cols>
    <col min="1" max="1" width="2.25" style="59" customWidth="1"/>
    <col min="2" max="2" width="2.25" style="152" customWidth="1"/>
    <col min="3" max="3" width="28" style="152" customWidth="1"/>
    <col min="4" max="7" width="11.125" style="115" customWidth="1"/>
    <col min="8" max="8" width="1.625" style="114" customWidth="1"/>
    <col min="9" max="202" width="8.625" style="115"/>
    <col min="203" max="243" width="8.625" style="59"/>
    <col min="244" max="244" width="0.25" style="59" customWidth="1"/>
    <col min="245" max="245" width="1.875" style="59" customWidth="1"/>
    <col min="246" max="246" width="28" style="59" customWidth="1"/>
    <col min="247" max="250" width="11.125" style="59" customWidth="1"/>
    <col min="251" max="251" width="0.25" style="59" customWidth="1"/>
    <col min="252" max="499" width="8.625" style="59"/>
    <col min="500" max="500" width="0.25" style="59" customWidth="1"/>
    <col min="501" max="501" width="1.875" style="59" customWidth="1"/>
    <col min="502" max="502" width="28" style="59" customWidth="1"/>
    <col min="503" max="506" width="11.125" style="59" customWidth="1"/>
    <col min="507" max="507" width="0.25" style="59" customWidth="1"/>
    <col min="508" max="755" width="8.625" style="59"/>
    <col min="756" max="756" width="0.25" style="59" customWidth="1"/>
    <col min="757" max="757" width="1.875" style="59" customWidth="1"/>
    <col min="758" max="758" width="28" style="59" customWidth="1"/>
    <col min="759" max="762" width="11.125" style="59" customWidth="1"/>
    <col min="763" max="763" width="0.25" style="59" customWidth="1"/>
    <col min="764" max="1011" width="8.625" style="59"/>
    <col min="1012" max="1012" width="0.25" style="59" customWidth="1"/>
    <col min="1013" max="1013" width="1.875" style="59" customWidth="1"/>
    <col min="1014" max="1014" width="28" style="59" customWidth="1"/>
    <col min="1015" max="1018" width="11.125" style="59" customWidth="1"/>
    <col min="1019" max="1019" width="0.25" style="59" customWidth="1"/>
    <col min="1020" max="1267" width="8.625" style="59"/>
    <col min="1268" max="1268" width="0.25" style="59" customWidth="1"/>
    <col min="1269" max="1269" width="1.875" style="59" customWidth="1"/>
    <col min="1270" max="1270" width="28" style="59" customWidth="1"/>
    <col min="1271" max="1274" width="11.125" style="59" customWidth="1"/>
    <col min="1275" max="1275" width="0.25" style="59" customWidth="1"/>
    <col min="1276" max="1523" width="8.625" style="59"/>
    <col min="1524" max="1524" width="0.25" style="59" customWidth="1"/>
    <col min="1525" max="1525" width="1.875" style="59" customWidth="1"/>
    <col min="1526" max="1526" width="28" style="59" customWidth="1"/>
    <col min="1527" max="1530" width="11.125" style="59" customWidth="1"/>
    <col min="1531" max="1531" width="0.25" style="59" customWidth="1"/>
    <col min="1532" max="1779" width="8.625" style="59"/>
    <col min="1780" max="1780" width="0.25" style="59" customWidth="1"/>
    <col min="1781" max="1781" width="1.875" style="59" customWidth="1"/>
    <col min="1782" max="1782" width="28" style="59" customWidth="1"/>
    <col min="1783" max="1786" width="11.125" style="59" customWidth="1"/>
    <col min="1787" max="1787" width="0.25" style="59" customWidth="1"/>
    <col min="1788" max="2035" width="8.625" style="59"/>
    <col min="2036" max="2036" width="0.25" style="59" customWidth="1"/>
    <col min="2037" max="2037" width="1.875" style="59" customWidth="1"/>
    <col min="2038" max="2038" width="28" style="59" customWidth="1"/>
    <col min="2039" max="2042" width="11.125" style="59" customWidth="1"/>
    <col min="2043" max="2043" width="0.25" style="59" customWidth="1"/>
    <col min="2044" max="2291" width="8.625" style="59"/>
    <col min="2292" max="2292" width="0.25" style="59" customWidth="1"/>
    <col min="2293" max="2293" width="1.875" style="59" customWidth="1"/>
    <col min="2294" max="2294" width="28" style="59" customWidth="1"/>
    <col min="2295" max="2298" width="11.125" style="59" customWidth="1"/>
    <col min="2299" max="2299" width="0.25" style="59" customWidth="1"/>
    <col min="2300" max="2547" width="8.625" style="59"/>
    <col min="2548" max="2548" width="0.25" style="59" customWidth="1"/>
    <col min="2549" max="2549" width="1.875" style="59" customWidth="1"/>
    <col min="2550" max="2550" width="28" style="59" customWidth="1"/>
    <col min="2551" max="2554" width="11.125" style="59" customWidth="1"/>
    <col min="2555" max="2555" width="0.25" style="59" customWidth="1"/>
    <col min="2556" max="2803" width="8.625" style="59"/>
    <col min="2804" max="2804" width="0.25" style="59" customWidth="1"/>
    <col min="2805" max="2805" width="1.875" style="59" customWidth="1"/>
    <col min="2806" max="2806" width="28" style="59" customWidth="1"/>
    <col min="2807" max="2810" width="11.125" style="59" customWidth="1"/>
    <col min="2811" max="2811" width="0.25" style="59" customWidth="1"/>
    <col min="2812" max="3059" width="8.625" style="59"/>
    <col min="3060" max="3060" width="0.25" style="59" customWidth="1"/>
    <col min="3061" max="3061" width="1.875" style="59" customWidth="1"/>
    <col min="3062" max="3062" width="28" style="59" customWidth="1"/>
    <col min="3063" max="3066" width="11.125" style="59" customWidth="1"/>
    <col min="3067" max="3067" width="0.25" style="59" customWidth="1"/>
    <col min="3068" max="3315" width="8.625" style="59"/>
    <col min="3316" max="3316" width="0.25" style="59" customWidth="1"/>
    <col min="3317" max="3317" width="1.875" style="59" customWidth="1"/>
    <col min="3318" max="3318" width="28" style="59" customWidth="1"/>
    <col min="3319" max="3322" width="11.125" style="59" customWidth="1"/>
    <col min="3323" max="3323" width="0.25" style="59" customWidth="1"/>
    <col min="3324" max="3571" width="8.625" style="59"/>
    <col min="3572" max="3572" width="0.25" style="59" customWidth="1"/>
    <col min="3573" max="3573" width="1.875" style="59" customWidth="1"/>
    <col min="3574" max="3574" width="28" style="59" customWidth="1"/>
    <col min="3575" max="3578" width="11.125" style="59" customWidth="1"/>
    <col min="3579" max="3579" width="0.25" style="59" customWidth="1"/>
    <col min="3580" max="3827" width="8.625" style="59"/>
    <col min="3828" max="3828" width="0.25" style="59" customWidth="1"/>
    <col min="3829" max="3829" width="1.875" style="59" customWidth="1"/>
    <col min="3830" max="3830" width="28" style="59" customWidth="1"/>
    <col min="3831" max="3834" width="11.125" style="59" customWidth="1"/>
    <col min="3835" max="3835" width="0.25" style="59" customWidth="1"/>
    <col min="3836" max="4083" width="8.625" style="59"/>
    <col min="4084" max="4084" width="0.25" style="59" customWidth="1"/>
    <col min="4085" max="4085" width="1.875" style="59" customWidth="1"/>
    <col min="4086" max="4086" width="28" style="59" customWidth="1"/>
    <col min="4087" max="4090" width="11.125" style="59" customWidth="1"/>
    <col min="4091" max="4091" width="0.25" style="59" customWidth="1"/>
    <col min="4092" max="4339" width="8.625" style="59"/>
    <col min="4340" max="4340" width="0.25" style="59" customWidth="1"/>
    <col min="4341" max="4341" width="1.875" style="59" customWidth="1"/>
    <col min="4342" max="4342" width="28" style="59" customWidth="1"/>
    <col min="4343" max="4346" width="11.125" style="59" customWidth="1"/>
    <col min="4347" max="4347" width="0.25" style="59" customWidth="1"/>
    <col min="4348" max="4595" width="8.625" style="59"/>
    <col min="4596" max="4596" width="0.25" style="59" customWidth="1"/>
    <col min="4597" max="4597" width="1.875" style="59" customWidth="1"/>
    <col min="4598" max="4598" width="28" style="59" customWidth="1"/>
    <col min="4599" max="4602" width="11.125" style="59" customWidth="1"/>
    <col min="4603" max="4603" width="0.25" style="59" customWidth="1"/>
    <col min="4604" max="4851" width="8.625" style="59"/>
    <col min="4852" max="4852" width="0.25" style="59" customWidth="1"/>
    <col min="4853" max="4853" width="1.875" style="59" customWidth="1"/>
    <col min="4854" max="4854" width="28" style="59" customWidth="1"/>
    <col min="4855" max="4858" width="11.125" style="59" customWidth="1"/>
    <col min="4859" max="4859" width="0.25" style="59" customWidth="1"/>
    <col min="4860" max="5107" width="8.625" style="59"/>
    <col min="5108" max="5108" width="0.25" style="59" customWidth="1"/>
    <col min="5109" max="5109" width="1.875" style="59" customWidth="1"/>
    <col min="5110" max="5110" width="28" style="59" customWidth="1"/>
    <col min="5111" max="5114" width="11.125" style="59" customWidth="1"/>
    <col min="5115" max="5115" width="0.25" style="59" customWidth="1"/>
    <col min="5116" max="5363" width="8.625" style="59"/>
    <col min="5364" max="5364" width="0.25" style="59" customWidth="1"/>
    <col min="5365" max="5365" width="1.875" style="59" customWidth="1"/>
    <col min="5366" max="5366" width="28" style="59" customWidth="1"/>
    <col min="5367" max="5370" width="11.125" style="59" customWidth="1"/>
    <col min="5371" max="5371" width="0.25" style="59" customWidth="1"/>
    <col min="5372" max="5619" width="8.625" style="59"/>
    <col min="5620" max="5620" width="0.25" style="59" customWidth="1"/>
    <col min="5621" max="5621" width="1.875" style="59" customWidth="1"/>
    <col min="5622" max="5622" width="28" style="59" customWidth="1"/>
    <col min="5623" max="5626" width="11.125" style="59" customWidth="1"/>
    <col min="5627" max="5627" width="0.25" style="59" customWidth="1"/>
    <col min="5628" max="5875" width="8.625" style="59"/>
    <col min="5876" max="5876" width="0.25" style="59" customWidth="1"/>
    <col min="5877" max="5877" width="1.875" style="59" customWidth="1"/>
    <col min="5878" max="5878" width="28" style="59" customWidth="1"/>
    <col min="5879" max="5882" width="11.125" style="59" customWidth="1"/>
    <col min="5883" max="5883" width="0.25" style="59" customWidth="1"/>
    <col min="5884" max="6131" width="8.625" style="59"/>
    <col min="6132" max="6132" width="0.25" style="59" customWidth="1"/>
    <col min="6133" max="6133" width="1.875" style="59" customWidth="1"/>
    <col min="6134" max="6134" width="28" style="59" customWidth="1"/>
    <col min="6135" max="6138" width="11.125" style="59" customWidth="1"/>
    <col min="6139" max="6139" width="0.25" style="59" customWidth="1"/>
    <col min="6140" max="6387" width="8.625" style="59"/>
    <col min="6388" max="6388" width="0.25" style="59" customWidth="1"/>
    <col min="6389" max="6389" width="1.875" style="59" customWidth="1"/>
    <col min="6390" max="6390" width="28" style="59" customWidth="1"/>
    <col min="6391" max="6394" width="11.125" style="59" customWidth="1"/>
    <col min="6395" max="6395" width="0.25" style="59" customWidth="1"/>
    <col min="6396" max="6643" width="8.625" style="59"/>
    <col min="6644" max="6644" width="0.25" style="59" customWidth="1"/>
    <col min="6645" max="6645" width="1.875" style="59" customWidth="1"/>
    <col min="6646" max="6646" width="28" style="59" customWidth="1"/>
    <col min="6647" max="6650" width="11.125" style="59" customWidth="1"/>
    <col min="6651" max="6651" width="0.25" style="59" customWidth="1"/>
    <col min="6652" max="6899" width="8.625" style="59"/>
    <col min="6900" max="6900" width="0.25" style="59" customWidth="1"/>
    <col min="6901" max="6901" width="1.875" style="59" customWidth="1"/>
    <col min="6902" max="6902" width="28" style="59" customWidth="1"/>
    <col min="6903" max="6906" width="11.125" style="59" customWidth="1"/>
    <col min="6907" max="6907" width="0.25" style="59" customWidth="1"/>
    <col min="6908" max="7155" width="8.625" style="59"/>
    <col min="7156" max="7156" width="0.25" style="59" customWidth="1"/>
    <col min="7157" max="7157" width="1.875" style="59" customWidth="1"/>
    <col min="7158" max="7158" width="28" style="59" customWidth="1"/>
    <col min="7159" max="7162" width="11.125" style="59" customWidth="1"/>
    <col min="7163" max="7163" width="0.25" style="59" customWidth="1"/>
    <col min="7164" max="7411" width="8.625" style="59"/>
    <col min="7412" max="7412" width="0.25" style="59" customWidth="1"/>
    <col min="7413" max="7413" width="1.875" style="59" customWidth="1"/>
    <col min="7414" max="7414" width="28" style="59" customWidth="1"/>
    <col min="7415" max="7418" width="11.125" style="59" customWidth="1"/>
    <col min="7419" max="7419" width="0.25" style="59" customWidth="1"/>
    <col min="7420" max="7667" width="8.625" style="59"/>
    <col min="7668" max="7668" width="0.25" style="59" customWidth="1"/>
    <col min="7669" max="7669" width="1.875" style="59" customWidth="1"/>
    <col min="7670" max="7670" width="28" style="59" customWidth="1"/>
    <col min="7671" max="7674" width="11.125" style="59" customWidth="1"/>
    <col min="7675" max="7675" width="0.25" style="59" customWidth="1"/>
    <col min="7676" max="7923" width="8.625" style="59"/>
    <col min="7924" max="7924" width="0.25" style="59" customWidth="1"/>
    <col min="7925" max="7925" width="1.875" style="59" customWidth="1"/>
    <col min="7926" max="7926" width="28" style="59" customWidth="1"/>
    <col min="7927" max="7930" width="11.125" style="59" customWidth="1"/>
    <col min="7931" max="7931" width="0.25" style="59" customWidth="1"/>
    <col min="7932" max="8179" width="8.625" style="59"/>
    <col min="8180" max="8180" width="0.25" style="59" customWidth="1"/>
    <col min="8181" max="8181" width="1.875" style="59" customWidth="1"/>
    <col min="8182" max="8182" width="28" style="59" customWidth="1"/>
    <col min="8183" max="8186" width="11.125" style="59" customWidth="1"/>
    <col min="8187" max="8187" width="0.25" style="59" customWidth="1"/>
    <col min="8188" max="8435" width="8.625" style="59"/>
    <col min="8436" max="8436" width="0.25" style="59" customWidth="1"/>
    <col min="8437" max="8437" width="1.875" style="59" customWidth="1"/>
    <col min="8438" max="8438" width="28" style="59" customWidth="1"/>
    <col min="8439" max="8442" width="11.125" style="59" customWidth="1"/>
    <col min="8443" max="8443" width="0.25" style="59" customWidth="1"/>
    <col min="8444" max="8691" width="8.625" style="59"/>
    <col min="8692" max="8692" width="0.25" style="59" customWidth="1"/>
    <col min="8693" max="8693" width="1.875" style="59" customWidth="1"/>
    <col min="8694" max="8694" width="28" style="59" customWidth="1"/>
    <col min="8695" max="8698" width="11.125" style="59" customWidth="1"/>
    <col min="8699" max="8699" width="0.25" style="59" customWidth="1"/>
    <col min="8700" max="8947" width="8.625" style="59"/>
    <col min="8948" max="8948" width="0.25" style="59" customWidth="1"/>
    <col min="8949" max="8949" width="1.875" style="59" customWidth="1"/>
    <col min="8950" max="8950" width="28" style="59" customWidth="1"/>
    <col min="8951" max="8954" width="11.125" style="59" customWidth="1"/>
    <col min="8955" max="8955" width="0.25" style="59" customWidth="1"/>
    <col min="8956" max="9203" width="8.625" style="59"/>
    <col min="9204" max="9204" width="0.25" style="59" customWidth="1"/>
    <col min="9205" max="9205" width="1.875" style="59" customWidth="1"/>
    <col min="9206" max="9206" width="28" style="59" customWidth="1"/>
    <col min="9207" max="9210" width="11.125" style="59" customWidth="1"/>
    <col min="9211" max="9211" width="0.25" style="59" customWidth="1"/>
    <col min="9212" max="9459" width="8.625" style="59"/>
    <col min="9460" max="9460" width="0.25" style="59" customWidth="1"/>
    <col min="9461" max="9461" width="1.875" style="59" customWidth="1"/>
    <col min="9462" max="9462" width="28" style="59" customWidth="1"/>
    <col min="9463" max="9466" width="11.125" style="59" customWidth="1"/>
    <col min="9467" max="9467" width="0.25" style="59" customWidth="1"/>
    <col min="9468" max="9715" width="8.625" style="59"/>
    <col min="9716" max="9716" width="0.25" style="59" customWidth="1"/>
    <col min="9717" max="9717" width="1.875" style="59" customWidth="1"/>
    <col min="9718" max="9718" width="28" style="59" customWidth="1"/>
    <col min="9719" max="9722" width="11.125" style="59" customWidth="1"/>
    <col min="9723" max="9723" width="0.25" style="59" customWidth="1"/>
    <col min="9724" max="9971" width="8.625" style="59"/>
    <col min="9972" max="9972" width="0.25" style="59" customWidth="1"/>
    <col min="9973" max="9973" width="1.875" style="59" customWidth="1"/>
    <col min="9974" max="9974" width="28" style="59" customWidth="1"/>
    <col min="9975" max="9978" width="11.125" style="59" customWidth="1"/>
    <col min="9979" max="9979" width="0.25" style="59" customWidth="1"/>
    <col min="9980" max="10227" width="8.625" style="59"/>
    <col min="10228" max="10228" width="0.25" style="59" customWidth="1"/>
    <col min="10229" max="10229" width="1.875" style="59" customWidth="1"/>
    <col min="10230" max="10230" width="28" style="59" customWidth="1"/>
    <col min="10231" max="10234" width="11.125" style="59" customWidth="1"/>
    <col min="10235" max="10235" width="0.25" style="59" customWidth="1"/>
    <col min="10236" max="10483" width="8.625" style="59"/>
    <col min="10484" max="10484" width="0.25" style="59" customWidth="1"/>
    <col min="10485" max="10485" width="1.875" style="59" customWidth="1"/>
    <col min="10486" max="10486" width="28" style="59" customWidth="1"/>
    <col min="10487" max="10490" width="11.125" style="59" customWidth="1"/>
    <col min="10491" max="10491" width="0.25" style="59" customWidth="1"/>
    <col min="10492" max="10739" width="8.625" style="59"/>
    <col min="10740" max="10740" width="0.25" style="59" customWidth="1"/>
    <col min="10741" max="10741" width="1.875" style="59" customWidth="1"/>
    <col min="10742" max="10742" width="28" style="59" customWidth="1"/>
    <col min="10743" max="10746" width="11.125" style="59" customWidth="1"/>
    <col min="10747" max="10747" width="0.25" style="59" customWidth="1"/>
    <col min="10748" max="10995" width="8.625" style="59"/>
    <col min="10996" max="10996" width="0.25" style="59" customWidth="1"/>
    <col min="10997" max="10997" width="1.875" style="59" customWidth="1"/>
    <col min="10998" max="10998" width="28" style="59" customWidth="1"/>
    <col min="10999" max="11002" width="11.125" style="59" customWidth="1"/>
    <col min="11003" max="11003" width="0.25" style="59" customWidth="1"/>
    <col min="11004" max="11251" width="8.625" style="59"/>
    <col min="11252" max="11252" width="0.25" style="59" customWidth="1"/>
    <col min="11253" max="11253" width="1.875" style="59" customWidth="1"/>
    <col min="11254" max="11254" width="28" style="59" customWidth="1"/>
    <col min="11255" max="11258" width="11.125" style="59" customWidth="1"/>
    <col min="11259" max="11259" width="0.25" style="59" customWidth="1"/>
    <col min="11260" max="11507" width="8.625" style="59"/>
    <col min="11508" max="11508" width="0.25" style="59" customWidth="1"/>
    <col min="11509" max="11509" width="1.875" style="59" customWidth="1"/>
    <col min="11510" max="11510" width="28" style="59" customWidth="1"/>
    <col min="11511" max="11514" width="11.125" style="59" customWidth="1"/>
    <col min="11515" max="11515" width="0.25" style="59" customWidth="1"/>
    <col min="11516" max="11763" width="8.625" style="59"/>
    <col min="11764" max="11764" width="0.25" style="59" customWidth="1"/>
    <col min="11765" max="11765" width="1.875" style="59" customWidth="1"/>
    <col min="11766" max="11766" width="28" style="59" customWidth="1"/>
    <col min="11767" max="11770" width="11.125" style="59" customWidth="1"/>
    <col min="11771" max="11771" width="0.25" style="59" customWidth="1"/>
    <col min="11772" max="12019" width="8.625" style="59"/>
    <col min="12020" max="12020" width="0.25" style="59" customWidth="1"/>
    <col min="12021" max="12021" width="1.875" style="59" customWidth="1"/>
    <col min="12022" max="12022" width="28" style="59" customWidth="1"/>
    <col min="12023" max="12026" width="11.125" style="59" customWidth="1"/>
    <col min="12027" max="12027" width="0.25" style="59" customWidth="1"/>
    <col min="12028" max="12275" width="8.625" style="59"/>
    <col min="12276" max="12276" width="0.25" style="59" customWidth="1"/>
    <col min="12277" max="12277" width="1.875" style="59" customWidth="1"/>
    <col min="12278" max="12278" width="28" style="59" customWidth="1"/>
    <col min="12279" max="12282" width="11.125" style="59" customWidth="1"/>
    <col min="12283" max="12283" width="0.25" style="59" customWidth="1"/>
    <col min="12284" max="12531" width="8.625" style="59"/>
    <col min="12532" max="12532" width="0.25" style="59" customWidth="1"/>
    <col min="12533" max="12533" width="1.875" style="59" customWidth="1"/>
    <col min="12534" max="12534" width="28" style="59" customWidth="1"/>
    <col min="12535" max="12538" width="11.125" style="59" customWidth="1"/>
    <col min="12539" max="12539" width="0.25" style="59" customWidth="1"/>
    <col min="12540" max="12787" width="8.625" style="59"/>
    <col min="12788" max="12788" width="0.25" style="59" customWidth="1"/>
    <col min="12789" max="12789" width="1.875" style="59" customWidth="1"/>
    <col min="12790" max="12790" width="28" style="59" customWidth="1"/>
    <col min="12791" max="12794" width="11.125" style="59" customWidth="1"/>
    <col min="12795" max="12795" width="0.25" style="59" customWidth="1"/>
    <col min="12796" max="13043" width="8.625" style="59"/>
    <col min="13044" max="13044" width="0.25" style="59" customWidth="1"/>
    <col min="13045" max="13045" width="1.875" style="59" customWidth="1"/>
    <col min="13046" max="13046" width="28" style="59" customWidth="1"/>
    <col min="13047" max="13050" width="11.125" style="59" customWidth="1"/>
    <col min="13051" max="13051" width="0.25" style="59" customWidth="1"/>
    <col min="13052" max="13299" width="8.625" style="59"/>
    <col min="13300" max="13300" width="0.25" style="59" customWidth="1"/>
    <col min="13301" max="13301" width="1.875" style="59" customWidth="1"/>
    <col min="13302" max="13302" width="28" style="59" customWidth="1"/>
    <col min="13303" max="13306" width="11.125" style="59" customWidth="1"/>
    <col min="13307" max="13307" width="0.25" style="59" customWidth="1"/>
    <col min="13308" max="13555" width="8.625" style="59"/>
    <col min="13556" max="13556" width="0.25" style="59" customWidth="1"/>
    <col min="13557" max="13557" width="1.875" style="59" customWidth="1"/>
    <col min="13558" max="13558" width="28" style="59" customWidth="1"/>
    <col min="13559" max="13562" width="11.125" style="59" customWidth="1"/>
    <col min="13563" max="13563" width="0.25" style="59" customWidth="1"/>
    <col min="13564" max="13811" width="8.625" style="59"/>
    <col min="13812" max="13812" width="0.25" style="59" customWidth="1"/>
    <col min="13813" max="13813" width="1.875" style="59" customWidth="1"/>
    <col min="13814" max="13814" width="28" style="59" customWidth="1"/>
    <col min="13815" max="13818" width="11.125" style="59" customWidth="1"/>
    <col min="13819" max="13819" width="0.25" style="59" customWidth="1"/>
    <col min="13820" max="14067" width="8.625" style="59"/>
    <col min="14068" max="14068" width="0.25" style="59" customWidth="1"/>
    <col min="14069" max="14069" width="1.875" style="59" customWidth="1"/>
    <col min="14070" max="14070" width="28" style="59" customWidth="1"/>
    <col min="14071" max="14074" width="11.125" style="59" customWidth="1"/>
    <col min="14075" max="14075" width="0.25" style="59" customWidth="1"/>
    <col min="14076" max="14323" width="8.625" style="59"/>
    <col min="14324" max="14324" width="0.25" style="59" customWidth="1"/>
    <col min="14325" max="14325" width="1.875" style="59" customWidth="1"/>
    <col min="14326" max="14326" width="28" style="59" customWidth="1"/>
    <col min="14327" max="14330" width="11.125" style="59" customWidth="1"/>
    <col min="14331" max="14331" width="0.25" style="59" customWidth="1"/>
    <col min="14332" max="14579" width="8.625" style="59"/>
    <col min="14580" max="14580" width="0.25" style="59" customWidth="1"/>
    <col min="14581" max="14581" width="1.875" style="59" customWidth="1"/>
    <col min="14582" max="14582" width="28" style="59" customWidth="1"/>
    <col min="14583" max="14586" width="11.125" style="59" customWidth="1"/>
    <col min="14587" max="14587" width="0.25" style="59" customWidth="1"/>
    <col min="14588" max="14835" width="8.625" style="59"/>
    <col min="14836" max="14836" width="0.25" style="59" customWidth="1"/>
    <col min="14837" max="14837" width="1.875" style="59" customWidth="1"/>
    <col min="14838" max="14838" width="28" style="59" customWidth="1"/>
    <col min="14839" max="14842" width="11.125" style="59" customWidth="1"/>
    <col min="14843" max="14843" width="0.25" style="59" customWidth="1"/>
    <col min="14844" max="15091" width="8.625" style="59"/>
    <col min="15092" max="15092" width="0.25" style="59" customWidth="1"/>
    <col min="15093" max="15093" width="1.875" style="59" customWidth="1"/>
    <col min="15094" max="15094" width="28" style="59" customWidth="1"/>
    <col min="15095" max="15098" width="11.125" style="59" customWidth="1"/>
    <col min="15099" max="15099" width="0.25" style="59" customWidth="1"/>
    <col min="15100" max="15347" width="8.625" style="59"/>
    <col min="15348" max="15348" width="0.25" style="59" customWidth="1"/>
    <col min="15349" max="15349" width="1.875" style="59" customWidth="1"/>
    <col min="15350" max="15350" width="28" style="59" customWidth="1"/>
    <col min="15351" max="15354" width="11.125" style="59" customWidth="1"/>
    <col min="15355" max="15355" width="0.25" style="59" customWidth="1"/>
    <col min="15356" max="15603" width="8.625" style="59"/>
    <col min="15604" max="15604" width="0.25" style="59" customWidth="1"/>
    <col min="15605" max="15605" width="1.875" style="59" customWidth="1"/>
    <col min="15606" max="15606" width="28" style="59" customWidth="1"/>
    <col min="15607" max="15610" width="11.125" style="59" customWidth="1"/>
    <col min="15611" max="15611" width="0.25" style="59" customWidth="1"/>
    <col min="15612" max="15859" width="8.625" style="59"/>
    <col min="15860" max="15860" width="0.25" style="59" customWidth="1"/>
    <col min="15861" max="15861" width="1.875" style="59" customWidth="1"/>
    <col min="15862" max="15862" width="28" style="59" customWidth="1"/>
    <col min="15863" max="15866" width="11.125" style="59" customWidth="1"/>
    <col min="15867" max="15867" width="0.25" style="59" customWidth="1"/>
    <col min="15868" max="16115" width="8.625" style="59"/>
    <col min="16116" max="16116" width="0.25" style="59" customWidth="1"/>
    <col min="16117" max="16117" width="1.875" style="59" customWidth="1"/>
    <col min="16118" max="16118" width="28" style="59" customWidth="1"/>
    <col min="16119" max="16122" width="11.125" style="59" customWidth="1"/>
    <col min="16123" max="16123" width="0.25" style="59" customWidth="1"/>
    <col min="16124" max="16384" width="8.625" style="59"/>
  </cols>
  <sheetData>
    <row r="1" spans="2:8" ht="15.75" customHeight="1">
      <c r="B1" s="59"/>
      <c r="C1" s="59"/>
      <c r="D1" s="59"/>
      <c r="E1" s="59"/>
      <c r="F1" s="59"/>
      <c r="G1" s="59"/>
      <c r="H1" s="59"/>
    </row>
    <row r="2" spans="2:8" s="36" customFormat="1" ht="30" customHeight="1">
      <c r="B2" s="271" t="s">
        <v>205</v>
      </c>
      <c r="C2" s="271"/>
      <c r="D2" s="271"/>
      <c r="E2" s="271"/>
      <c r="F2" s="271"/>
      <c r="G2" s="271"/>
    </row>
    <row r="3" spans="2:8" ht="45" customHeight="1">
      <c r="B3" s="272" t="s">
        <v>206</v>
      </c>
      <c r="C3" s="273"/>
      <c r="D3" s="132" t="s">
        <v>207</v>
      </c>
      <c r="E3" s="132" t="s">
        <v>208</v>
      </c>
      <c r="F3" s="132" t="s">
        <v>209</v>
      </c>
      <c r="G3" s="133" t="s">
        <v>210</v>
      </c>
      <c r="H3" s="134"/>
    </row>
    <row r="4" spans="2:8" ht="22.5" customHeight="1">
      <c r="B4" s="274" t="s">
        <v>211</v>
      </c>
      <c r="C4" s="275"/>
      <c r="D4" s="136">
        <v>229507</v>
      </c>
      <c r="E4" s="136">
        <v>218227</v>
      </c>
      <c r="F4" s="137">
        <v>216804</v>
      </c>
      <c r="G4" s="138">
        <v>205900</v>
      </c>
    </row>
    <row r="5" spans="2:8" ht="22.5" customHeight="1">
      <c r="B5" s="135"/>
      <c r="C5" s="139" t="s">
        <v>212</v>
      </c>
      <c r="D5" s="140">
        <v>225798</v>
      </c>
      <c r="E5" s="140">
        <v>211130</v>
      </c>
      <c r="F5" s="141">
        <v>211477</v>
      </c>
      <c r="G5" s="142">
        <v>193301</v>
      </c>
    </row>
    <row r="6" spans="2:8" ht="22.5" customHeight="1">
      <c r="B6" s="135"/>
      <c r="C6" s="143" t="s">
        <v>213</v>
      </c>
      <c r="D6" s="119">
        <v>232101</v>
      </c>
      <c r="E6" s="119">
        <v>222465</v>
      </c>
      <c r="F6" s="144">
        <v>222307</v>
      </c>
      <c r="G6" s="145">
        <v>208990</v>
      </c>
    </row>
    <row r="7" spans="2:8" ht="22.5" customHeight="1">
      <c r="B7" s="146"/>
      <c r="C7" s="147" t="s">
        <v>214</v>
      </c>
      <c r="D7" s="119">
        <v>229233</v>
      </c>
      <c r="E7" s="119">
        <v>218011</v>
      </c>
      <c r="F7" s="144">
        <v>216031</v>
      </c>
      <c r="G7" s="145">
        <v>206762</v>
      </c>
    </row>
    <row r="8" spans="2:8" ht="22.5" customHeight="1">
      <c r="B8" s="269" t="s">
        <v>215</v>
      </c>
      <c r="C8" s="270"/>
      <c r="D8" s="148">
        <v>248161</v>
      </c>
      <c r="E8" s="148">
        <v>240585</v>
      </c>
      <c r="F8" s="148">
        <v>241494</v>
      </c>
      <c r="G8" s="148">
        <v>228182</v>
      </c>
    </row>
    <row r="9" spans="2:8" ht="22.5" customHeight="1">
      <c r="B9" s="269" t="s">
        <v>216</v>
      </c>
      <c r="C9" s="270"/>
      <c r="D9" s="149">
        <v>226477</v>
      </c>
      <c r="E9" s="149">
        <v>213755</v>
      </c>
      <c r="F9" s="149">
        <v>210759</v>
      </c>
      <c r="G9" s="149">
        <v>198668</v>
      </c>
    </row>
    <row r="10" spans="2:8" ht="22.5" customHeight="1">
      <c r="B10" s="269" t="s">
        <v>217</v>
      </c>
      <c r="C10" s="270"/>
      <c r="D10" s="149">
        <v>227062</v>
      </c>
      <c r="E10" s="149">
        <v>215279</v>
      </c>
      <c r="F10" s="149">
        <v>219293</v>
      </c>
      <c r="G10" s="149">
        <v>207550</v>
      </c>
    </row>
    <row r="11" spans="2:8" ht="22.5" customHeight="1">
      <c r="B11" s="269" t="s">
        <v>218</v>
      </c>
      <c r="C11" s="270"/>
      <c r="D11" s="149">
        <v>236007</v>
      </c>
      <c r="E11" s="149">
        <v>229882</v>
      </c>
      <c r="F11" s="149">
        <v>228596</v>
      </c>
      <c r="G11" s="149">
        <v>220942</v>
      </c>
    </row>
    <row r="12" spans="2:8" ht="22.5" customHeight="1">
      <c r="B12" s="269" t="s">
        <v>219</v>
      </c>
      <c r="C12" s="270"/>
      <c r="D12" s="149">
        <v>221487</v>
      </c>
      <c r="E12" s="149">
        <v>206831</v>
      </c>
      <c r="F12" s="149">
        <v>205813</v>
      </c>
      <c r="G12" s="149">
        <v>196723</v>
      </c>
    </row>
    <row r="13" spans="2:8" ht="22.5" customHeight="1">
      <c r="B13" s="269" t="s">
        <v>220</v>
      </c>
      <c r="C13" s="270"/>
      <c r="D13" s="149">
        <v>238711</v>
      </c>
      <c r="E13" s="149">
        <v>219708</v>
      </c>
      <c r="F13" s="149">
        <v>225958</v>
      </c>
      <c r="G13" s="149">
        <v>208520</v>
      </c>
    </row>
    <row r="14" spans="2:8" ht="22.5" customHeight="1">
      <c r="B14" s="269" t="s">
        <v>221</v>
      </c>
      <c r="C14" s="270"/>
      <c r="D14" s="149">
        <v>229823</v>
      </c>
      <c r="E14" s="149">
        <v>224491</v>
      </c>
      <c r="F14" s="149">
        <v>219918</v>
      </c>
      <c r="G14" s="149">
        <v>206874</v>
      </c>
    </row>
    <row r="15" spans="2:8" ht="22.5" customHeight="1">
      <c r="B15" s="269" t="s">
        <v>222</v>
      </c>
      <c r="C15" s="270"/>
      <c r="D15" s="149">
        <v>228967</v>
      </c>
      <c r="E15" s="149">
        <v>218995</v>
      </c>
      <c r="F15" s="149">
        <v>219845</v>
      </c>
      <c r="G15" s="149">
        <v>210111</v>
      </c>
    </row>
    <row r="16" spans="2:8" ht="22.5" customHeight="1">
      <c r="B16" s="269" t="s">
        <v>223</v>
      </c>
      <c r="C16" s="270"/>
      <c r="D16" s="149">
        <v>239233</v>
      </c>
      <c r="E16" s="149">
        <v>234482</v>
      </c>
      <c r="F16" s="149">
        <v>231365</v>
      </c>
      <c r="G16" s="149">
        <v>221436</v>
      </c>
    </row>
    <row r="17" spans="2:202" ht="22.5" customHeight="1">
      <c r="B17" s="269" t="s">
        <v>224</v>
      </c>
      <c r="C17" s="270"/>
      <c r="D17" s="149">
        <v>222900</v>
      </c>
      <c r="E17" s="149">
        <v>207317</v>
      </c>
      <c r="F17" s="149">
        <v>205947</v>
      </c>
      <c r="G17" s="149">
        <v>202519</v>
      </c>
    </row>
    <row r="18" spans="2:202" ht="22.5" customHeight="1">
      <c r="B18" s="269" t="s">
        <v>225</v>
      </c>
      <c r="C18" s="270"/>
      <c r="D18" s="149">
        <v>205773</v>
      </c>
      <c r="E18" s="149">
        <v>199330</v>
      </c>
      <c r="F18" s="149">
        <v>197573</v>
      </c>
      <c r="G18" s="149">
        <v>196378</v>
      </c>
    </row>
    <row r="19" spans="2:202" ht="22.5" customHeight="1">
      <c r="B19" s="269" t="s">
        <v>226</v>
      </c>
      <c r="C19" s="270"/>
      <c r="D19" s="149">
        <v>246853</v>
      </c>
      <c r="E19" s="149">
        <v>231117</v>
      </c>
      <c r="F19" s="149">
        <v>225319</v>
      </c>
      <c r="G19" s="149">
        <v>202964</v>
      </c>
    </row>
    <row r="20" spans="2:202" ht="22.5" customHeight="1">
      <c r="B20" s="276" t="s">
        <v>227</v>
      </c>
      <c r="C20" s="277"/>
      <c r="D20" s="150">
        <v>224155</v>
      </c>
      <c r="E20" s="150">
        <v>212086</v>
      </c>
      <c r="F20" s="150">
        <v>211884</v>
      </c>
      <c r="G20" s="150">
        <v>203046</v>
      </c>
    </row>
    <row r="21" spans="2:202" ht="22.5" customHeight="1">
      <c r="B21" s="278" t="s">
        <v>286</v>
      </c>
      <c r="C21" s="278"/>
      <c r="D21" s="279"/>
      <c r="E21" s="279"/>
      <c r="F21" s="279"/>
      <c r="G21" s="27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row>
    <row r="22" spans="2:202" ht="22.5" customHeight="1">
      <c r="B22" s="152" t="s">
        <v>228</v>
      </c>
      <c r="D22" s="129"/>
      <c r="E22" s="129"/>
      <c r="F22" s="129"/>
      <c r="G22" s="129"/>
    </row>
    <row r="23" spans="2:202" ht="15.75" customHeight="1">
      <c r="D23" s="129"/>
      <c r="E23" s="129"/>
      <c r="F23" s="129"/>
      <c r="G23" s="129"/>
    </row>
    <row r="24" spans="2:202" ht="15.75" customHeight="1">
      <c r="D24" s="129"/>
      <c r="E24" s="129"/>
      <c r="F24" s="129"/>
      <c r="G24" s="129"/>
    </row>
    <row r="25" spans="2:202" ht="15.75" customHeight="1">
      <c r="D25" s="129"/>
      <c r="E25" s="129"/>
      <c r="F25" s="129"/>
      <c r="G25" s="129"/>
    </row>
    <row r="26" spans="2:202" ht="15.75" customHeight="1">
      <c r="D26" s="129"/>
      <c r="E26" s="129"/>
      <c r="F26" s="129"/>
      <c r="G26" s="129"/>
    </row>
    <row r="27" spans="2:202" ht="15.75" customHeight="1">
      <c r="D27" s="129" t="s">
        <v>229</v>
      </c>
      <c r="E27" s="129" t="s">
        <v>230</v>
      </c>
      <c r="F27" s="129" t="s">
        <v>231</v>
      </c>
      <c r="G27" s="129" t="s">
        <v>137</v>
      </c>
    </row>
    <row r="28" spans="2:202" ht="15.75" customHeight="1">
      <c r="C28" s="152" t="s">
        <v>211</v>
      </c>
      <c r="D28" s="129">
        <v>215809</v>
      </c>
      <c r="E28" s="129">
        <v>201938</v>
      </c>
      <c r="F28" s="129">
        <v>190873</v>
      </c>
      <c r="G28" s="129">
        <v>201389</v>
      </c>
      <c r="H28" s="129"/>
      <c r="I28" s="129"/>
      <c r="J28" s="129"/>
    </row>
    <row r="29" spans="2:202" ht="15.75" customHeight="1">
      <c r="C29" s="152" t="s">
        <v>215</v>
      </c>
      <c r="D29" s="129">
        <v>218654</v>
      </c>
      <c r="E29" s="129">
        <v>204383</v>
      </c>
      <c r="F29" s="129">
        <v>192043</v>
      </c>
      <c r="G29" s="129">
        <v>203234</v>
      </c>
      <c r="H29" s="129"/>
      <c r="I29" s="129"/>
      <c r="J29" s="129"/>
    </row>
    <row r="30" spans="2:202" ht="15.75" customHeight="1">
      <c r="C30" s="152" t="s">
        <v>216</v>
      </c>
      <c r="D30" s="129">
        <v>212621</v>
      </c>
      <c r="E30" s="129">
        <v>196461</v>
      </c>
      <c r="F30" s="129">
        <v>183358</v>
      </c>
      <c r="G30" s="129">
        <v>195551</v>
      </c>
      <c r="H30" s="129"/>
      <c r="I30" s="129"/>
      <c r="J30" s="129"/>
    </row>
    <row r="31" spans="2:202" ht="15.75" customHeight="1">
      <c r="C31" s="152" t="s">
        <v>217</v>
      </c>
      <c r="D31" s="129">
        <v>217874</v>
      </c>
      <c r="E31" s="129">
        <v>200379</v>
      </c>
      <c r="F31" s="129">
        <v>191467</v>
      </c>
      <c r="G31" s="129">
        <v>200833</v>
      </c>
      <c r="H31" s="129"/>
      <c r="I31" s="129"/>
      <c r="J31" s="129"/>
    </row>
    <row r="32" spans="2:202" ht="15.75" customHeight="1">
      <c r="C32" s="152" t="s">
        <v>232</v>
      </c>
      <c r="D32" s="129">
        <v>215993</v>
      </c>
      <c r="E32" s="129">
        <v>205930</v>
      </c>
      <c r="F32" s="129">
        <v>204078</v>
      </c>
      <c r="G32" s="129">
        <v>204413</v>
      </c>
      <c r="H32" s="129"/>
      <c r="I32" s="129"/>
      <c r="J32" s="129"/>
    </row>
    <row r="33" spans="3:10" ht="15.75" customHeight="1">
      <c r="C33" s="152" t="s">
        <v>233</v>
      </c>
      <c r="D33" s="129">
        <v>213649</v>
      </c>
      <c r="E33" s="129">
        <v>199120</v>
      </c>
      <c r="F33" s="129">
        <v>190042</v>
      </c>
      <c r="G33" s="129">
        <v>200751</v>
      </c>
      <c r="H33" s="129"/>
      <c r="I33" s="129"/>
      <c r="J33" s="129"/>
    </row>
    <row r="34" spans="3:10" ht="15.75" customHeight="1">
      <c r="C34" s="152" t="s">
        <v>234</v>
      </c>
      <c r="D34" s="129">
        <v>225931</v>
      </c>
      <c r="E34" s="129">
        <v>213100</v>
      </c>
      <c r="F34" s="129">
        <v>204211</v>
      </c>
      <c r="G34" s="129">
        <v>216109</v>
      </c>
      <c r="H34" s="129"/>
      <c r="I34" s="129"/>
      <c r="J34" s="129"/>
    </row>
    <row r="35" spans="3:10" ht="15.75" customHeight="1">
      <c r="C35" s="152" t="s">
        <v>235</v>
      </c>
      <c r="D35" s="129">
        <v>228900</v>
      </c>
      <c r="E35" s="129">
        <v>213706</v>
      </c>
      <c r="F35" s="129">
        <v>205573</v>
      </c>
      <c r="G35" s="129">
        <v>210259</v>
      </c>
      <c r="H35" s="129"/>
      <c r="I35" s="129"/>
      <c r="J35" s="129"/>
    </row>
    <row r="36" spans="3:10" ht="15.75" customHeight="1">
      <c r="C36" s="152" t="s">
        <v>236</v>
      </c>
      <c r="D36" s="129">
        <v>220711</v>
      </c>
      <c r="E36" s="129">
        <v>209220</v>
      </c>
      <c r="F36" s="129">
        <v>198407</v>
      </c>
      <c r="G36" s="129">
        <v>210236</v>
      </c>
      <c r="H36" s="129"/>
      <c r="I36" s="129"/>
      <c r="J36" s="129"/>
    </row>
    <row r="37" spans="3:10" ht="15.75" customHeight="1">
      <c r="C37" s="152" t="s">
        <v>237</v>
      </c>
      <c r="D37" s="129">
        <v>216564</v>
      </c>
      <c r="E37" s="129">
        <v>211016</v>
      </c>
      <c r="F37" s="129">
        <v>202136</v>
      </c>
      <c r="G37" s="129">
        <v>209365</v>
      </c>
      <c r="H37" s="129"/>
      <c r="I37" s="129"/>
      <c r="J37" s="129"/>
    </row>
    <row r="38" spans="3:10" ht="15.75" customHeight="1">
      <c r="C38" s="152" t="s">
        <v>238</v>
      </c>
      <c r="D38" s="129">
        <v>224292</v>
      </c>
      <c r="E38" s="129">
        <v>212917</v>
      </c>
      <c r="F38" s="129">
        <v>205833</v>
      </c>
      <c r="G38" s="129">
        <v>217433</v>
      </c>
      <c r="H38" s="129"/>
      <c r="I38" s="129"/>
      <c r="J38" s="129"/>
    </row>
    <row r="39" spans="3:10" ht="15.75" customHeight="1">
      <c r="C39" s="152" t="s">
        <v>239</v>
      </c>
      <c r="D39" s="129">
        <v>215391</v>
      </c>
      <c r="E39" s="129">
        <v>195640</v>
      </c>
      <c r="F39" s="129">
        <v>190210</v>
      </c>
      <c r="G39" s="129">
        <v>196378</v>
      </c>
      <c r="H39" s="129"/>
      <c r="I39" s="129"/>
      <c r="J39" s="129"/>
    </row>
    <row r="40" spans="3:10" ht="15.75" customHeight="1">
      <c r="C40" s="152" t="s">
        <v>240</v>
      </c>
      <c r="D40" s="129">
        <v>210509</v>
      </c>
      <c r="E40" s="129">
        <v>210605</v>
      </c>
      <c r="F40" s="129">
        <v>190065</v>
      </c>
      <c r="G40" s="129">
        <v>201718</v>
      </c>
      <c r="H40" s="129"/>
      <c r="I40" s="129"/>
      <c r="J40" s="129"/>
    </row>
    <row r="41" spans="3:10" ht="15.75" customHeight="1">
      <c r="C41" s="152" t="s">
        <v>241</v>
      </c>
      <c r="D41" s="129">
        <v>209444</v>
      </c>
      <c r="E41" s="129">
        <v>199088</v>
      </c>
      <c r="F41" s="129">
        <v>192413</v>
      </c>
      <c r="G41" s="129">
        <v>198638</v>
      </c>
      <c r="H41" s="129"/>
      <c r="I41" s="129"/>
      <c r="J41" s="129"/>
    </row>
  </sheetData>
  <mergeCells count="17">
    <mergeCell ref="B17:C17"/>
    <mergeCell ref="B18:C18"/>
    <mergeCell ref="B19:C19"/>
    <mergeCell ref="B20:C20"/>
    <mergeCell ref="B21:G21"/>
    <mergeCell ref="B16:C16"/>
    <mergeCell ref="B2:G2"/>
    <mergeCell ref="B3:C3"/>
    <mergeCell ref="B4:C4"/>
    <mergeCell ref="B8:C8"/>
    <mergeCell ref="B9:C9"/>
    <mergeCell ref="B10:C10"/>
    <mergeCell ref="B11:C11"/>
    <mergeCell ref="B12:C12"/>
    <mergeCell ref="B13:C13"/>
    <mergeCell ref="B14:C14"/>
    <mergeCell ref="B15:C15"/>
  </mergeCells>
  <phoneticPr fontId="3"/>
  <pageMargins left="0.7" right="0.7" top="0.75" bottom="0.75" header="0.3" footer="0.3"/>
  <pageSetup paperSize="9"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BFA9-54A4-4853-8915-D4BF50DEB937}">
  <dimension ref="B2:GZ66"/>
  <sheetViews>
    <sheetView showGridLines="0" workbookViewId="0"/>
  </sheetViews>
  <sheetFormatPr defaultColWidth="8.625" defaultRowHeight="22.5" customHeight="1"/>
  <cols>
    <col min="1" max="1" width="3.5" style="59" customWidth="1"/>
    <col min="2" max="2" width="14.375" style="152" customWidth="1"/>
    <col min="3" max="6" width="14.375" style="115" customWidth="1"/>
    <col min="7" max="7" width="1.625" style="114" customWidth="1"/>
    <col min="8" max="208" width="8.625" style="115"/>
    <col min="209" max="256" width="8.625" style="59"/>
    <col min="257" max="257" width="0.25" style="59" customWidth="1"/>
    <col min="258" max="262" width="14.375" style="59" customWidth="1"/>
    <col min="263" max="263" width="0.25" style="59" customWidth="1"/>
    <col min="264" max="512" width="8.625" style="59"/>
    <col min="513" max="513" width="0.25" style="59" customWidth="1"/>
    <col min="514" max="518" width="14.375" style="59" customWidth="1"/>
    <col min="519" max="519" width="0.25" style="59" customWidth="1"/>
    <col min="520" max="768" width="8.625" style="59"/>
    <col min="769" max="769" width="0.25" style="59" customWidth="1"/>
    <col min="770" max="774" width="14.375" style="59" customWidth="1"/>
    <col min="775" max="775" width="0.25" style="59" customWidth="1"/>
    <col min="776" max="1024" width="8.625" style="59"/>
    <col min="1025" max="1025" width="0.25" style="59" customWidth="1"/>
    <col min="1026" max="1030" width="14.375" style="59" customWidth="1"/>
    <col min="1031" max="1031" width="0.25" style="59" customWidth="1"/>
    <col min="1032" max="1280" width="8.625" style="59"/>
    <col min="1281" max="1281" width="0.25" style="59" customWidth="1"/>
    <col min="1282" max="1286" width="14.375" style="59" customWidth="1"/>
    <col min="1287" max="1287" width="0.25" style="59" customWidth="1"/>
    <col min="1288" max="1536" width="8.625" style="59"/>
    <col min="1537" max="1537" width="0.25" style="59" customWidth="1"/>
    <col min="1538" max="1542" width="14.375" style="59" customWidth="1"/>
    <col min="1543" max="1543" width="0.25" style="59" customWidth="1"/>
    <col min="1544" max="1792" width="8.625" style="59"/>
    <col min="1793" max="1793" width="0.25" style="59" customWidth="1"/>
    <col min="1794" max="1798" width="14.375" style="59" customWidth="1"/>
    <col min="1799" max="1799" width="0.25" style="59" customWidth="1"/>
    <col min="1800" max="2048" width="8.625" style="59"/>
    <col min="2049" max="2049" width="0.25" style="59" customWidth="1"/>
    <col min="2050" max="2054" width="14.375" style="59" customWidth="1"/>
    <col min="2055" max="2055" width="0.25" style="59" customWidth="1"/>
    <col min="2056" max="2304" width="8.625" style="59"/>
    <col min="2305" max="2305" width="0.25" style="59" customWidth="1"/>
    <col min="2306" max="2310" width="14.375" style="59" customWidth="1"/>
    <col min="2311" max="2311" width="0.25" style="59" customWidth="1"/>
    <col min="2312" max="2560" width="8.625" style="59"/>
    <col min="2561" max="2561" width="0.25" style="59" customWidth="1"/>
    <col min="2562" max="2566" width="14.375" style="59" customWidth="1"/>
    <col min="2567" max="2567" width="0.25" style="59" customWidth="1"/>
    <col min="2568" max="2816" width="8.625" style="59"/>
    <col min="2817" max="2817" width="0.25" style="59" customWidth="1"/>
    <col min="2818" max="2822" width="14.375" style="59" customWidth="1"/>
    <col min="2823" max="2823" width="0.25" style="59" customWidth="1"/>
    <col min="2824" max="3072" width="8.625" style="59"/>
    <col min="3073" max="3073" width="0.25" style="59" customWidth="1"/>
    <col min="3074" max="3078" width="14.375" style="59" customWidth="1"/>
    <col min="3079" max="3079" width="0.25" style="59" customWidth="1"/>
    <col min="3080" max="3328" width="8.625" style="59"/>
    <col min="3329" max="3329" width="0.25" style="59" customWidth="1"/>
    <col min="3330" max="3334" width="14.375" style="59" customWidth="1"/>
    <col min="3335" max="3335" width="0.25" style="59" customWidth="1"/>
    <col min="3336" max="3584" width="8.625" style="59"/>
    <col min="3585" max="3585" width="0.25" style="59" customWidth="1"/>
    <col min="3586" max="3590" width="14.375" style="59" customWidth="1"/>
    <col min="3591" max="3591" width="0.25" style="59" customWidth="1"/>
    <col min="3592" max="3840" width="8.625" style="59"/>
    <col min="3841" max="3841" width="0.25" style="59" customWidth="1"/>
    <col min="3842" max="3846" width="14.375" style="59" customWidth="1"/>
    <col min="3847" max="3847" width="0.25" style="59" customWidth="1"/>
    <col min="3848" max="4096" width="8.625" style="59"/>
    <col min="4097" max="4097" width="0.25" style="59" customWidth="1"/>
    <col min="4098" max="4102" width="14.375" style="59" customWidth="1"/>
    <col min="4103" max="4103" width="0.25" style="59" customWidth="1"/>
    <col min="4104" max="4352" width="8.625" style="59"/>
    <col min="4353" max="4353" width="0.25" style="59" customWidth="1"/>
    <col min="4354" max="4358" width="14.375" style="59" customWidth="1"/>
    <col min="4359" max="4359" width="0.25" style="59" customWidth="1"/>
    <col min="4360" max="4608" width="8.625" style="59"/>
    <col min="4609" max="4609" width="0.25" style="59" customWidth="1"/>
    <col min="4610" max="4614" width="14.375" style="59" customWidth="1"/>
    <col min="4615" max="4615" width="0.25" style="59" customWidth="1"/>
    <col min="4616" max="4864" width="8.625" style="59"/>
    <col min="4865" max="4865" width="0.25" style="59" customWidth="1"/>
    <col min="4866" max="4870" width="14.375" style="59" customWidth="1"/>
    <col min="4871" max="4871" width="0.25" style="59" customWidth="1"/>
    <col min="4872" max="5120" width="8.625" style="59"/>
    <col min="5121" max="5121" width="0.25" style="59" customWidth="1"/>
    <col min="5122" max="5126" width="14.375" style="59" customWidth="1"/>
    <col min="5127" max="5127" width="0.25" style="59" customWidth="1"/>
    <col min="5128" max="5376" width="8.625" style="59"/>
    <col min="5377" max="5377" width="0.25" style="59" customWidth="1"/>
    <col min="5378" max="5382" width="14.375" style="59" customWidth="1"/>
    <col min="5383" max="5383" width="0.25" style="59" customWidth="1"/>
    <col min="5384" max="5632" width="8.625" style="59"/>
    <col min="5633" max="5633" width="0.25" style="59" customWidth="1"/>
    <col min="5634" max="5638" width="14.375" style="59" customWidth="1"/>
    <col min="5639" max="5639" width="0.25" style="59" customWidth="1"/>
    <col min="5640" max="5888" width="8.625" style="59"/>
    <col min="5889" max="5889" width="0.25" style="59" customWidth="1"/>
    <col min="5890" max="5894" width="14.375" style="59" customWidth="1"/>
    <col min="5895" max="5895" width="0.25" style="59" customWidth="1"/>
    <col min="5896" max="6144" width="8.625" style="59"/>
    <col min="6145" max="6145" width="0.25" style="59" customWidth="1"/>
    <col min="6146" max="6150" width="14.375" style="59" customWidth="1"/>
    <col min="6151" max="6151" width="0.25" style="59" customWidth="1"/>
    <col min="6152" max="6400" width="8.625" style="59"/>
    <col min="6401" max="6401" width="0.25" style="59" customWidth="1"/>
    <col min="6402" max="6406" width="14.375" style="59" customWidth="1"/>
    <col min="6407" max="6407" width="0.25" style="59" customWidth="1"/>
    <col min="6408" max="6656" width="8.625" style="59"/>
    <col min="6657" max="6657" width="0.25" style="59" customWidth="1"/>
    <col min="6658" max="6662" width="14.375" style="59" customWidth="1"/>
    <col min="6663" max="6663" width="0.25" style="59" customWidth="1"/>
    <col min="6664" max="6912" width="8.625" style="59"/>
    <col min="6913" max="6913" width="0.25" style="59" customWidth="1"/>
    <col min="6914" max="6918" width="14.375" style="59" customWidth="1"/>
    <col min="6919" max="6919" width="0.25" style="59" customWidth="1"/>
    <col min="6920" max="7168" width="8.625" style="59"/>
    <col min="7169" max="7169" width="0.25" style="59" customWidth="1"/>
    <col min="7170" max="7174" width="14.375" style="59" customWidth="1"/>
    <col min="7175" max="7175" width="0.25" style="59" customWidth="1"/>
    <col min="7176" max="7424" width="8.625" style="59"/>
    <col min="7425" max="7425" width="0.25" style="59" customWidth="1"/>
    <col min="7426" max="7430" width="14.375" style="59" customWidth="1"/>
    <col min="7431" max="7431" width="0.25" style="59" customWidth="1"/>
    <col min="7432" max="7680" width="8.625" style="59"/>
    <col min="7681" max="7681" width="0.25" style="59" customWidth="1"/>
    <col min="7682" max="7686" width="14.375" style="59" customWidth="1"/>
    <col min="7687" max="7687" width="0.25" style="59" customWidth="1"/>
    <col min="7688" max="7936" width="8.625" style="59"/>
    <col min="7937" max="7937" width="0.25" style="59" customWidth="1"/>
    <col min="7938" max="7942" width="14.375" style="59" customWidth="1"/>
    <col min="7943" max="7943" width="0.25" style="59" customWidth="1"/>
    <col min="7944" max="8192" width="8.625" style="59"/>
    <col min="8193" max="8193" width="0.25" style="59" customWidth="1"/>
    <col min="8194" max="8198" width="14.375" style="59" customWidth="1"/>
    <col min="8199" max="8199" width="0.25" style="59" customWidth="1"/>
    <col min="8200" max="8448" width="8.625" style="59"/>
    <col min="8449" max="8449" width="0.25" style="59" customWidth="1"/>
    <col min="8450" max="8454" width="14.375" style="59" customWidth="1"/>
    <col min="8455" max="8455" width="0.25" style="59" customWidth="1"/>
    <col min="8456" max="8704" width="8.625" style="59"/>
    <col min="8705" max="8705" width="0.25" style="59" customWidth="1"/>
    <col min="8706" max="8710" width="14.375" style="59" customWidth="1"/>
    <col min="8711" max="8711" width="0.25" style="59" customWidth="1"/>
    <col min="8712" max="8960" width="8.625" style="59"/>
    <col min="8961" max="8961" width="0.25" style="59" customWidth="1"/>
    <col min="8962" max="8966" width="14.375" style="59" customWidth="1"/>
    <col min="8967" max="8967" width="0.25" style="59" customWidth="1"/>
    <col min="8968" max="9216" width="8.625" style="59"/>
    <col min="9217" max="9217" width="0.25" style="59" customWidth="1"/>
    <col min="9218" max="9222" width="14.375" style="59" customWidth="1"/>
    <col min="9223" max="9223" width="0.25" style="59" customWidth="1"/>
    <col min="9224" max="9472" width="8.625" style="59"/>
    <col min="9473" max="9473" width="0.25" style="59" customWidth="1"/>
    <col min="9474" max="9478" width="14.375" style="59" customWidth="1"/>
    <col min="9479" max="9479" width="0.25" style="59" customWidth="1"/>
    <col min="9480" max="9728" width="8.625" style="59"/>
    <col min="9729" max="9729" width="0.25" style="59" customWidth="1"/>
    <col min="9730" max="9734" width="14.375" style="59" customWidth="1"/>
    <col min="9735" max="9735" width="0.25" style="59" customWidth="1"/>
    <col min="9736" max="9984" width="8.625" style="59"/>
    <col min="9985" max="9985" width="0.25" style="59" customWidth="1"/>
    <col min="9986" max="9990" width="14.375" style="59" customWidth="1"/>
    <col min="9991" max="9991" width="0.25" style="59" customWidth="1"/>
    <col min="9992" max="10240" width="8.625" style="59"/>
    <col min="10241" max="10241" width="0.25" style="59" customWidth="1"/>
    <col min="10242" max="10246" width="14.375" style="59" customWidth="1"/>
    <col min="10247" max="10247" width="0.25" style="59" customWidth="1"/>
    <col min="10248" max="10496" width="8.625" style="59"/>
    <col min="10497" max="10497" width="0.25" style="59" customWidth="1"/>
    <col min="10498" max="10502" width="14.375" style="59" customWidth="1"/>
    <col min="10503" max="10503" width="0.25" style="59" customWidth="1"/>
    <col min="10504" max="10752" width="8.625" style="59"/>
    <col min="10753" max="10753" width="0.25" style="59" customWidth="1"/>
    <col min="10754" max="10758" width="14.375" style="59" customWidth="1"/>
    <col min="10759" max="10759" width="0.25" style="59" customWidth="1"/>
    <col min="10760" max="11008" width="8.625" style="59"/>
    <col min="11009" max="11009" width="0.25" style="59" customWidth="1"/>
    <col min="11010" max="11014" width="14.375" style="59" customWidth="1"/>
    <col min="11015" max="11015" width="0.25" style="59" customWidth="1"/>
    <col min="11016" max="11264" width="8.625" style="59"/>
    <col min="11265" max="11265" width="0.25" style="59" customWidth="1"/>
    <col min="11266" max="11270" width="14.375" style="59" customWidth="1"/>
    <col min="11271" max="11271" width="0.25" style="59" customWidth="1"/>
    <col min="11272" max="11520" width="8.625" style="59"/>
    <col min="11521" max="11521" width="0.25" style="59" customWidth="1"/>
    <col min="11522" max="11526" width="14.375" style="59" customWidth="1"/>
    <col min="11527" max="11527" width="0.25" style="59" customWidth="1"/>
    <col min="11528" max="11776" width="8.625" style="59"/>
    <col min="11777" max="11777" width="0.25" style="59" customWidth="1"/>
    <col min="11778" max="11782" width="14.375" style="59" customWidth="1"/>
    <col min="11783" max="11783" width="0.25" style="59" customWidth="1"/>
    <col min="11784" max="12032" width="8.625" style="59"/>
    <col min="12033" max="12033" width="0.25" style="59" customWidth="1"/>
    <col min="12034" max="12038" width="14.375" style="59" customWidth="1"/>
    <col min="12039" max="12039" width="0.25" style="59" customWidth="1"/>
    <col min="12040" max="12288" width="8.625" style="59"/>
    <col min="12289" max="12289" width="0.25" style="59" customWidth="1"/>
    <col min="12290" max="12294" width="14.375" style="59" customWidth="1"/>
    <col min="12295" max="12295" width="0.25" style="59" customWidth="1"/>
    <col min="12296" max="12544" width="8.625" style="59"/>
    <col min="12545" max="12545" width="0.25" style="59" customWidth="1"/>
    <col min="12546" max="12550" width="14.375" style="59" customWidth="1"/>
    <col min="12551" max="12551" width="0.25" style="59" customWidth="1"/>
    <col min="12552" max="12800" width="8.625" style="59"/>
    <col min="12801" max="12801" width="0.25" style="59" customWidth="1"/>
    <col min="12802" max="12806" width="14.375" style="59" customWidth="1"/>
    <col min="12807" max="12807" width="0.25" style="59" customWidth="1"/>
    <col min="12808" max="13056" width="8.625" style="59"/>
    <col min="13057" max="13057" width="0.25" style="59" customWidth="1"/>
    <col min="13058" max="13062" width="14.375" style="59" customWidth="1"/>
    <col min="13063" max="13063" width="0.25" style="59" customWidth="1"/>
    <col min="13064" max="13312" width="8.625" style="59"/>
    <col min="13313" max="13313" width="0.25" style="59" customWidth="1"/>
    <col min="13314" max="13318" width="14.375" style="59" customWidth="1"/>
    <col min="13319" max="13319" width="0.25" style="59" customWidth="1"/>
    <col min="13320" max="13568" width="8.625" style="59"/>
    <col min="13569" max="13569" width="0.25" style="59" customWidth="1"/>
    <col min="13570" max="13574" width="14.375" style="59" customWidth="1"/>
    <col min="13575" max="13575" width="0.25" style="59" customWidth="1"/>
    <col min="13576" max="13824" width="8.625" style="59"/>
    <col min="13825" max="13825" width="0.25" style="59" customWidth="1"/>
    <col min="13826" max="13830" width="14.375" style="59" customWidth="1"/>
    <col min="13831" max="13831" width="0.25" style="59" customWidth="1"/>
    <col min="13832" max="14080" width="8.625" style="59"/>
    <col min="14081" max="14081" width="0.25" style="59" customWidth="1"/>
    <col min="14082" max="14086" width="14.375" style="59" customWidth="1"/>
    <col min="14087" max="14087" width="0.25" style="59" customWidth="1"/>
    <col min="14088" max="14336" width="8.625" style="59"/>
    <col min="14337" max="14337" width="0.25" style="59" customWidth="1"/>
    <col min="14338" max="14342" width="14.375" style="59" customWidth="1"/>
    <col min="14343" max="14343" width="0.25" style="59" customWidth="1"/>
    <col min="14344" max="14592" width="8.625" style="59"/>
    <col min="14593" max="14593" width="0.25" style="59" customWidth="1"/>
    <col min="14594" max="14598" width="14.375" style="59" customWidth="1"/>
    <col min="14599" max="14599" width="0.25" style="59" customWidth="1"/>
    <col min="14600" max="14848" width="8.625" style="59"/>
    <col min="14849" max="14849" width="0.25" style="59" customWidth="1"/>
    <col min="14850" max="14854" width="14.375" style="59" customWidth="1"/>
    <col min="14855" max="14855" width="0.25" style="59" customWidth="1"/>
    <col min="14856" max="15104" width="8.625" style="59"/>
    <col min="15105" max="15105" width="0.25" style="59" customWidth="1"/>
    <col min="15106" max="15110" width="14.375" style="59" customWidth="1"/>
    <col min="15111" max="15111" width="0.25" style="59" customWidth="1"/>
    <col min="15112" max="15360" width="8.625" style="59"/>
    <col min="15361" max="15361" width="0.25" style="59" customWidth="1"/>
    <col min="15362" max="15366" width="14.375" style="59" customWidth="1"/>
    <col min="15367" max="15367" width="0.25" style="59" customWidth="1"/>
    <col min="15368" max="15616" width="8.625" style="59"/>
    <col min="15617" max="15617" width="0.25" style="59" customWidth="1"/>
    <col min="15618" max="15622" width="14.375" style="59" customWidth="1"/>
    <col min="15623" max="15623" width="0.25" style="59" customWidth="1"/>
    <col min="15624" max="15872" width="8.625" style="59"/>
    <col min="15873" max="15873" width="0.25" style="59" customWidth="1"/>
    <col min="15874" max="15878" width="14.375" style="59" customWidth="1"/>
    <col min="15879" max="15879" width="0.25" style="59" customWidth="1"/>
    <col min="15880" max="16128" width="8.625" style="59"/>
    <col min="16129" max="16129" width="0.25" style="59" customWidth="1"/>
    <col min="16130" max="16134" width="14.375" style="59" customWidth="1"/>
    <col min="16135" max="16135" width="0.25" style="59" customWidth="1"/>
    <col min="16136" max="16384" width="8.625" style="59"/>
  </cols>
  <sheetData>
    <row r="2" spans="2:208" s="153" customFormat="1" ht="30" customHeight="1">
      <c r="B2" s="233" t="s">
        <v>242</v>
      </c>
      <c r="C2" s="233"/>
      <c r="D2" s="233"/>
      <c r="E2" s="233"/>
      <c r="F2" s="233"/>
    </row>
    <row r="3" spans="2:208" ht="22.5" customHeight="1">
      <c r="B3" s="280" t="s">
        <v>206</v>
      </c>
      <c r="C3" s="282" t="s">
        <v>243</v>
      </c>
      <c r="D3" s="282"/>
      <c r="E3" s="282"/>
      <c r="F3" s="283"/>
      <c r="G3" s="59"/>
    </row>
    <row r="4" spans="2:208" s="70" customFormat="1" ht="22.5" customHeight="1">
      <c r="B4" s="281"/>
      <c r="C4" s="154" t="s">
        <v>244</v>
      </c>
      <c r="D4" s="155" t="s">
        <v>245</v>
      </c>
      <c r="E4" s="155" t="s">
        <v>246</v>
      </c>
      <c r="F4" s="156" t="s">
        <v>231</v>
      </c>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row>
    <row r="5" spans="2:208" ht="22.5" customHeight="1">
      <c r="B5" s="157" t="s">
        <v>247</v>
      </c>
      <c r="C5" s="158">
        <v>229507</v>
      </c>
      <c r="D5" s="158">
        <v>218227</v>
      </c>
      <c r="E5" s="158">
        <v>216804</v>
      </c>
      <c r="F5" s="158">
        <v>205900</v>
      </c>
      <c r="G5" s="59"/>
    </row>
    <row r="6" spans="2:208" ht="22.5" customHeight="1">
      <c r="B6" s="159" t="s">
        <v>248</v>
      </c>
      <c r="C6" s="149">
        <v>226825</v>
      </c>
      <c r="D6" s="149">
        <v>214950</v>
      </c>
      <c r="E6" s="149">
        <v>214595</v>
      </c>
      <c r="F6" s="149">
        <v>202964</v>
      </c>
      <c r="G6" s="59"/>
    </row>
    <row r="7" spans="2:208" ht="22.5" customHeight="1">
      <c r="B7" s="159" t="s">
        <v>249</v>
      </c>
      <c r="C7" s="149">
        <v>226283</v>
      </c>
      <c r="D7" s="149">
        <v>214505</v>
      </c>
      <c r="E7" s="149">
        <v>213625</v>
      </c>
      <c r="F7" s="149">
        <v>201002</v>
      </c>
      <c r="G7" s="59"/>
    </row>
    <row r="8" spans="2:208" ht="22.5" customHeight="1">
      <c r="B8" s="159" t="s">
        <v>250</v>
      </c>
      <c r="C8" s="149">
        <v>232293</v>
      </c>
      <c r="D8" s="149">
        <v>219866</v>
      </c>
      <c r="E8" s="149">
        <v>217065</v>
      </c>
      <c r="F8" s="149">
        <v>206995</v>
      </c>
      <c r="G8" s="59"/>
    </row>
    <row r="9" spans="2:208" ht="22.5" customHeight="1">
      <c r="B9" s="160" t="s">
        <v>251</v>
      </c>
      <c r="C9" s="150">
        <v>232196</v>
      </c>
      <c r="D9" s="150">
        <v>220866</v>
      </c>
      <c r="E9" s="150">
        <v>219026</v>
      </c>
      <c r="F9" s="150">
        <v>208489</v>
      </c>
      <c r="G9" s="59"/>
    </row>
    <row r="11" spans="2:208" ht="22.5" customHeight="1">
      <c r="B11" s="280" t="s">
        <v>206</v>
      </c>
      <c r="C11" s="282" t="s">
        <v>252</v>
      </c>
      <c r="D11" s="282"/>
      <c r="E11" s="282"/>
      <c r="F11" s="283"/>
    </row>
    <row r="12" spans="2:208" ht="22.5" customHeight="1">
      <c r="B12" s="281"/>
      <c r="C12" s="154" t="s">
        <v>229</v>
      </c>
      <c r="D12" s="155" t="s">
        <v>245</v>
      </c>
      <c r="E12" s="155" t="s">
        <v>246</v>
      </c>
      <c r="F12" s="156" t="s">
        <v>231</v>
      </c>
    </row>
    <row r="13" spans="2:208" ht="22.5" customHeight="1">
      <c r="B13" s="157" t="s">
        <v>247</v>
      </c>
      <c r="C13" s="158">
        <v>225798</v>
      </c>
      <c r="D13" s="158">
        <v>211130</v>
      </c>
      <c r="E13" s="158">
        <v>211477</v>
      </c>
      <c r="F13" s="158">
        <v>193301</v>
      </c>
    </row>
    <row r="14" spans="2:208" ht="22.5" customHeight="1">
      <c r="B14" s="159" t="s">
        <v>248</v>
      </c>
      <c r="C14" s="149">
        <v>225643</v>
      </c>
      <c r="D14" s="149">
        <v>211441</v>
      </c>
      <c r="E14" s="149">
        <v>212047</v>
      </c>
      <c r="F14" s="149">
        <v>188800</v>
      </c>
    </row>
    <row r="15" spans="2:208" ht="22.5" customHeight="1">
      <c r="B15" s="159" t="s">
        <v>249</v>
      </c>
      <c r="C15" s="149">
        <v>224996</v>
      </c>
      <c r="D15" s="149">
        <v>212600</v>
      </c>
      <c r="E15" s="149">
        <v>211440</v>
      </c>
      <c r="F15" s="149">
        <v>190043</v>
      </c>
    </row>
    <row r="16" spans="2:208" ht="22.5" customHeight="1">
      <c r="B16" s="159" t="s">
        <v>250</v>
      </c>
      <c r="C16" s="149">
        <v>226860</v>
      </c>
      <c r="D16" s="149">
        <v>212658</v>
      </c>
      <c r="E16" s="149">
        <v>211658</v>
      </c>
      <c r="F16" s="149">
        <v>196709</v>
      </c>
    </row>
    <row r="17" spans="2:208" ht="22.5" customHeight="1">
      <c r="B17" s="160" t="s">
        <v>251</v>
      </c>
      <c r="C17" s="150">
        <v>216947</v>
      </c>
      <c r="D17" s="150">
        <v>198069</v>
      </c>
      <c r="E17" s="150">
        <v>198020</v>
      </c>
      <c r="F17" s="150">
        <v>185835</v>
      </c>
    </row>
    <row r="19" spans="2:208" ht="22.5" customHeight="1">
      <c r="B19" s="280" t="s">
        <v>206</v>
      </c>
      <c r="C19" s="282" t="s">
        <v>253</v>
      </c>
      <c r="D19" s="282"/>
      <c r="E19" s="282"/>
      <c r="F19" s="283"/>
    </row>
    <row r="20" spans="2:208" s="70" customFormat="1" ht="22.5" customHeight="1">
      <c r="B20" s="281"/>
      <c r="C20" s="154" t="s">
        <v>229</v>
      </c>
      <c r="D20" s="155" t="s">
        <v>245</v>
      </c>
      <c r="E20" s="155" t="s">
        <v>246</v>
      </c>
      <c r="F20" s="156" t="s">
        <v>231</v>
      </c>
      <c r="G20" s="161"/>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c r="CM20" s="128"/>
      <c r="CN20" s="128"/>
      <c r="CO20" s="128"/>
      <c r="CP20" s="128"/>
      <c r="CQ20" s="128"/>
      <c r="CR20" s="128"/>
      <c r="CS20" s="128"/>
      <c r="CT20" s="128"/>
      <c r="CU20" s="128"/>
      <c r="CV20" s="128"/>
      <c r="CW20" s="128"/>
      <c r="CX20" s="128"/>
      <c r="CY20" s="128"/>
      <c r="CZ20" s="128"/>
      <c r="DA20" s="128"/>
      <c r="DB20" s="128"/>
      <c r="DC20" s="128"/>
      <c r="DD20" s="128"/>
      <c r="DE20" s="128"/>
      <c r="DF20" s="128"/>
      <c r="DG20" s="128"/>
      <c r="DH20" s="128"/>
      <c r="DI20" s="128"/>
      <c r="DJ20" s="128"/>
      <c r="DK20" s="128"/>
      <c r="DL20" s="128"/>
      <c r="DM20" s="128"/>
      <c r="DN20" s="128"/>
      <c r="DO20" s="128"/>
      <c r="DP20" s="128"/>
      <c r="DQ20" s="128"/>
      <c r="DR20" s="128"/>
      <c r="DS20" s="128"/>
      <c r="DT20" s="128"/>
      <c r="DU20" s="128"/>
      <c r="DV20" s="128"/>
      <c r="DW20" s="128"/>
      <c r="DX20" s="128"/>
      <c r="DY20" s="128"/>
      <c r="DZ20" s="128"/>
      <c r="EA20" s="128"/>
      <c r="EB20" s="128"/>
      <c r="EC20" s="128"/>
      <c r="ED20" s="128"/>
      <c r="EE20" s="128"/>
      <c r="EF20" s="128"/>
      <c r="EG20" s="128"/>
      <c r="EH20" s="128"/>
      <c r="EI20" s="128"/>
      <c r="EJ20" s="128"/>
      <c r="EK20" s="128"/>
      <c r="EL20" s="128"/>
      <c r="EM20" s="128"/>
      <c r="EN20" s="128"/>
      <c r="EO20" s="128"/>
      <c r="EP20" s="128"/>
      <c r="EQ20" s="128"/>
      <c r="ER20" s="128"/>
      <c r="ES20" s="128"/>
      <c r="ET20" s="128"/>
      <c r="EU20" s="128"/>
      <c r="EV20" s="128"/>
      <c r="EW20" s="128"/>
      <c r="EX20" s="128"/>
      <c r="EY20" s="128"/>
      <c r="EZ20" s="128"/>
      <c r="FA20" s="128"/>
      <c r="FB20" s="128"/>
      <c r="FC20" s="128"/>
      <c r="FD20" s="128"/>
      <c r="FE20" s="128"/>
      <c r="FF20" s="128"/>
      <c r="FG20" s="128"/>
      <c r="FH20" s="128"/>
      <c r="FI20" s="128"/>
      <c r="FJ20" s="128"/>
      <c r="FK20" s="128"/>
      <c r="FL20" s="128"/>
      <c r="FM20" s="128"/>
      <c r="FN20" s="128"/>
      <c r="FO20" s="128"/>
      <c r="FP20" s="128"/>
      <c r="FQ20" s="128"/>
      <c r="FR20" s="128"/>
      <c r="FS20" s="128"/>
      <c r="FT20" s="128"/>
      <c r="FU20" s="128"/>
      <c r="FV20" s="128"/>
      <c r="FW20" s="128"/>
      <c r="FX20" s="128"/>
      <c r="FY20" s="128"/>
      <c r="FZ20" s="128"/>
      <c r="GA20" s="128"/>
      <c r="GB20" s="128"/>
      <c r="GC20" s="128"/>
      <c r="GD20" s="128"/>
      <c r="GE20" s="128"/>
      <c r="GF20" s="128"/>
      <c r="GG20" s="128"/>
      <c r="GH20" s="128"/>
      <c r="GI20" s="128"/>
      <c r="GJ20" s="128"/>
      <c r="GK20" s="128"/>
      <c r="GL20" s="128"/>
      <c r="GM20" s="128"/>
      <c r="GN20" s="128"/>
      <c r="GO20" s="128"/>
      <c r="GP20" s="128"/>
      <c r="GQ20" s="128"/>
      <c r="GR20" s="128"/>
      <c r="GS20" s="128"/>
      <c r="GT20" s="128"/>
      <c r="GU20" s="128"/>
      <c r="GV20" s="128"/>
      <c r="GW20" s="128"/>
      <c r="GX20" s="128"/>
      <c r="GY20" s="128"/>
      <c r="GZ20" s="128"/>
    </row>
    <row r="21" spans="2:208" ht="22.5" customHeight="1">
      <c r="B21" s="157" t="s">
        <v>247</v>
      </c>
      <c r="C21" s="158">
        <v>232101</v>
      </c>
      <c r="D21" s="158">
        <v>222465</v>
      </c>
      <c r="E21" s="158">
        <v>222307</v>
      </c>
      <c r="F21" s="158">
        <v>208990</v>
      </c>
    </row>
    <row r="22" spans="2:208" ht="22.5" customHeight="1">
      <c r="B22" s="159" t="s">
        <v>248</v>
      </c>
      <c r="C22" s="149">
        <v>232747</v>
      </c>
      <c r="D22" s="149">
        <v>223335</v>
      </c>
      <c r="E22" s="149">
        <v>223670</v>
      </c>
      <c r="F22" s="149">
        <v>215944</v>
      </c>
    </row>
    <row r="23" spans="2:208" ht="22.5" customHeight="1">
      <c r="B23" s="159" t="s">
        <v>249</v>
      </c>
      <c r="C23" s="149">
        <v>226831</v>
      </c>
      <c r="D23" s="149">
        <v>217032</v>
      </c>
      <c r="E23" s="149">
        <v>216873</v>
      </c>
      <c r="F23" s="149">
        <v>204727</v>
      </c>
    </row>
    <row r="24" spans="2:208" ht="22.5" customHeight="1">
      <c r="B24" s="159" t="s">
        <v>250</v>
      </c>
      <c r="C24" s="149">
        <v>230529</v>
      </c>
      <c r="D24" s="149">
        <v>218217</v>
      </c>
      <c r="E24" s="149">
        <v>220182</v>
      </c>
      <c r="F24" s="149">
        <v>208780</v>
      </c>
    </row>
    <row r="25" spans="2:208" ht="22.5" customHeight="1">
      <c r="B25" s="160" t="s">
        <v>251</v>
      </c>
      <c r="C25" s="150">
        <v>233505</v>
      </c>
      <c r="D25" s="150">
        <v>230700</v>
      </c>
      <c r="E25" s="150">
        <v>231793</v>
      </c>
      <c r="F25" s="150">
        <v>217253</v>
      </c>
    </row>
    <row r="26" spans="2:208" ht="22.5" customHeight="1">
      <c r="C26" s="129"/>
      <c r="D26" s="129"/>
      <c r="E26" s="129"/>
      <c r="F26" s="129"/>
    </row>
    <row r="27" spans="2:208" ht="22.5" customHeight="1">
      <c r="B27" s="280" t="s">
        <v>206</v>
      </c>
      <c r="C27" s="282" t="s">
        <v>254</v>
      </c>
      <c r="D27" s="282"/>
      <c r="E27" s="282"/>
      <c r="F27" s="283"/>
    </row>
    <row r="28" spans="2:208" ht="22.5" customHeight="1">
      <c r="B28" s="281"/>
      <c r="C28" s="154" t="s">
        <v>229</v>
      </c>
      <c r="D28" s="155" t="s">
        <v>245</v>
      </c>
      <c r="E28" s="155" t="s">
        <v>246</v>
      </c>
      <c r="F28" s="156" t="s">
        <v>231</v>
      </c>
    </row>
    <row r="29" spans="2:208" ht="22.5" customHeight="1">
      <c r="B29" s="157" t="s">
        <v>247</v>
      </c>
      <c r="C29" s="158">
        <v>229233</v>
      </c>
      <c r="D29" s="158">
        <v>218011</v>
      </c>
      <c r="E29" s="158">
        <v>216031</v>
      </c>
      <c r="F29" s="158">
        <v>206762</v>
      </c>
    </row>
    <row r="30" spans="2:208" ht="22.5" customHeight="1">
      <c r="B30" s="159" t="s">
        <v>248</v>
      </c>
      <c r="C30" s="149">
        <v>225031</v>
      </c>
      <c r="D30" s="149">
        <v>213071</v>
      </c>
      <c r="E30" s="149">
        <v>212554</v>
      </c>
      <c r="F30" s="149">
        <v>201956</v>
      </c>
    </row>
    <row r="31" spans="2:208" ht="22.5" customHeight="1">
      <c r="B31" s="159" t="s">
        <v>249</v>
      </c>
      <c r="C31" s="149">
        <v>226301</v>
      </c>
      <c r="D31" s="149">
        <v>214077</v>
      </c>
      <c r="E31" s="149">
        <v>213092</v>
      </c>
      <c r="F31" s="149">
        <v>201752</v>
      </c>
    </row>
    <row r="32" spans="2:208" ht="22.5" customHeight="1">
      <c r="B32" s="159" t="s">
        <v>250</v>
      </c>
      <c r="C32" s="149">
        <v>234013</v>
      </c>
      <c r="D32" s="149">
        <v>221681</v>
      </c>
      <c r="E32" s="149">
        <v>217266</v>
      </c>
      <c r="F32" s="149">
        <v>208265</v>
      </c>
    </row>
    <row r="33" spans="2:12" ht="22.5" customHeight="1">
      <c r="B33" s="160" t="s">
        <v>251</v>
      </c>
      <c r="C33" s="150">
        <v>235710</v>
      </c>
      <c r="D33" s="150">
        <v>223489</v>
      </c>
      <c r="E33" s="150">
        <v>221402</v>
      </c>
      <c r="F33" s="150">
        <v>211284</v>
      </c>
    </row>
    <row r="34" spans="2:12" ht="22.5" customHeight="1">
      <c r="B34" s="278" t="s">
        <v>287</v>
      </c>
      <c r="C34" s="279"/>
      <c r="D34" s="279"/>
      <c r="E34" s="279"/>
      <c r="F34" s="279"/>
    </row>
    <row r="35" spans="2:12" ht="22.5" customHeight="1">
      <c r="B35" s="220" t="s">
        <v>255</v>
      </c>
      <c r="C35" s="220"/>
      <c r="D35" s="220"/>
      <c r="E35" s="220"/>
      <c r="F35" s="220"/>
    </row>
    <row r="36" spans="2:12" ht="22.5" customHeight="1">
      <c r="B36" s="151"/>
      <c r="C36" s="151"/>
      <c r="D36" s="151"/>
      <c r="E36" s="151"/>
      <c r="F36" s="151"/>
    </row>
    <row r="37" spans="2:12" ht="22.5" customHeight="1">
      <c r="B37" s="59"/>
      <c r="C37" s="59"/>
      <c r="D37" s="59"/>
      <c r="E37" s="59"/>
      <c r="F37" s="59"/>
    </row>
    <row r="38" spans="2:12" ht="22.5" customHeight="1">
      <c r="C38" s="59"/>
      <c r="D38" s="59"/>
      <c r="E38" s="59"/>
      <c r="F38" s="59"/>
    </row>
    <row r="39" spans="2:12" ht="22.5" customHeight="1">
      <c r="C39" s="59"/>
      <c r="D39" s="59"/>
      <c r="E39" s="59"/>
      <c r="F39" s="59"/>
    </row>
    <row r="40" spans="2:12" ht="22.5" customHeight="1">
      <c r="C40" s="59"/>
      <c r="D40" s="59"/>
      <c r="E40" s="59"/>
      <c r="F40" s="59"/>
    </row>
    <row r="41" spans="2:12" ht="22.5" customHeight="1">
      <c r="C41" s="59"/>
      <c r="D41" s="59"/>
      <c r="E41" s="59"/>
      <c r="F41" s="59"/>
    </row>
    <row r="42" spans="2:12" ht="22.5" customHeight="1">
      <c r="C42" s="59"/>
      <c r="D42" s="59"/>
      <c r="E42" s="59"/>
      <c r="F42" s="59"/>
    </row>
    <row r="43" spans="2:12" ht="22.5" customHeight="1">
      <c r="C43" s="59"/>
      <c r="D43" s="59"/>
      <c r="E43" s="59"/>
      <c r="F43" s="59"/>
    </row>
    <row r="44" spans="2:12" ht="22.5" customHeight="1">
      <c r="C44" s="59"/>
      <c r="D44" s="59"/>
      <c r="E44" s="59"/>
      <c r="F44" s="59"/>
    </row>
    <row r="45" spans="2:12" ht="22.5" customHeight="1">
      <c r="C45" s="59"/>
      <c r="D45" s="59"/>
      <c r="E45" s="59"/>
      <c r="F45" s="152"/>
      <c r="I45" s="59"/>
      <c r="J45" s="114"/>
    </row>
    <row r="46" spans="2:12" ht="22.5" customHeight="1">
      <c r="C46" s="162"/>
      <c r="D46" s="162"/>
      <c r="E46" s="162"/>
      <c r="F46" s="163"/>
      <c r="H46" s="59"/>
      <c r="I46" s="130"/>
      <c r="J46" s="130"/>
      <c r="K46" s="129"/>
      <c r="L46" s="129"/>
    </row>
    <row r="47" spans="2:12" ht="22.5" customHeight="1">
      <c r="C47" s="162"/>
      <c r="D47" s="162"/>
      <c r="E47" s="162"/>
      <c r="F47" s="162"/>
      <c r="H47" s="114"/>
      <c r="I47" s="129"/>
      <c r="J47" s="129"/>
      <c r="K47" s="129"/>
      <c r="L47" s="129"/>
    </row>
    <row r="48" spans="2:12" ht="22.5" customHeight="1">
      <c r="C48" s="162"/>
      <c r="D48" s="162"/>
      <c r="E48" s="162"/>
      <c r="F48" s="162"/>
      <c r="H48" s="114"/>
      <c r="I48" s="129"/>
      <c r="J48" s="129"/>
      <c r="K48" s="129"/>
      <c r="L48" s="129"/>
    </row>
    <row r="49" spans="3:12" ht="22.5" customHeight="1">
      <c r="C49" s="162"/>
      <c r="D49" s="162"/>
      <c r="E49" s="162"/>
      <c r="F49" s="162"/>
      <c r="H49" s="114"/>
      <c r="I49" s="129"/>
      <c r="J49" s="129"/>
      <c r="K49" s="129"/>
      <c r="L49" s="129"/>
    </row>
    <row r="50" spans="3:12" ht="22.5" customHeight="1">
      <c r="C50" s="162"/>
      <c r="D50" s="162"/>
      <c r="E50" s="162"/>
      <c r="F50" s="162"/>
      <c r="H50" s="114"/>
      <c r="I50" s="129"/>
      <c r="J50" s="129"/>
      <c r="K50" s="129"/>
      <c r="L50" s="129"/>
    </row>
    <row r="51" spans="3:12" ht="22.5" customHeight="1">
      <c r="C51" s="59"/>
      <c r="D51" s="59"/>
      <c r="E51" s="59"/>
      <c r="F51" s="59"/>
    </row>
    <row r="52" spans="3:12" ht="22.5" customHeight="1">
      <c r="C52" s="59"/>
      <c r="D52" s="59"/>
      <c r="E52" s="59"/>
      <c r="F52" s="59"/>
    </row>
    <row r="53" spans="3:12" ht="22.5" customHeight="1">
      <c r="C53" s="59"/>
      <c r="D53" s="59"/>
      <c r="E53" s="59"/>
      <c r="F53" s="152"/>
      <c r="G53" s="59"/>
      <c r="H53" s="114"/>
    </row>
    <row r="54" spans="3:12" ht="22.5" customHeight="1">
      <c r="C54" s="162"/>
      <c r="D54" s="162"/>
      <c r="E54" s="162"/>
      <c r="F54" s="162"/>
      <c r="H54" s="114"/>
      <c r="I54" s="114"/>
    </row>
    <row r="55" spans="3:12" ht="22.5" customHeight="1">
      <c r="C55" s="129"/>
      <c r="D55" s="129"/>
      <c r="E55" s="129"/>
      <c r="F55" s="129"/>
      <c r="H55" s="114"/>
      <c r="I55" s="129"/>
      <c r="J55" s="129"/>
      <c r="K55" s="129"/>
      <c r="L55" s="129"/>
    </row>
    <row r="56" spans="3:12" ht="22.5" customHeight="1">
      <c r="C56" s="129"/>
      <c r="D56" s="129"/>
      <c r="E56" s="129"/>
      <c r="F56" s="129"/>
      <c r="H56" s="114"/>
      <c r="I56" s="129"/>
      <c r="J56" s="129"/>
      <c r="K56" s="129"/>
      <c r="L56" s="129"/>
    </row>
    <row r="57" spans="3:12" ht="22.5" customHeight="1">
      <c r="C57" s="129"/>
      <c r="D57" s="129"/>
      <c r="E57" s="129"/>
      <c r="F57" s="129"/>
      <c r="H57" s="114"/>
      <c r="I57" s="129"/>
      <c r="J57" s="129"/>
      <c r="K57" s="129"/>
      <c r="L57" s="129"/>
    </row>
    <row r="58" spans="3:12" ht="22.5" customHeight="1">
      <c r="C58" s="129"/>
      <c r="D58" s="129"/>
      <c r="E58" s="129"/>
      <c r="F58" s="129"/>
      <c r="H58" s="114"/>
      <c r="I58" s="129"/>
      <c r="J58" s="129"/>
      <c r="K58" s="129"/>
      <c r="L58" s="129"/>
    </row>
    <row r="60" spans="3:12" ht="22.5" customHeight="1">
      <c r="I60" s="129"/>
      <c r="J60" s="129"/>
      <c r="K60" s="129"/>
      <c r="L60" s="129"/>
    </row>
    <row r="61" spans="3:12" ht="22.5" customHeight="1">
      <c r="F61" s="152"/>
      <c r="I61" s="130"/>
      <c r="J61" s="129"/>
      <c r="K61" s="129"/>
      <c r="L61" s="129"/>
    </row>
    <row r="62" spans="3:12" ht="22.5" customHeight="1">
      <c r="C62" s="129"/>
      <c r="D62" s="129"/>
      <c r="E62" s="129"/>
      <c r="F62" s="129"/>
      <c r="H62" s="114"/>
      <c r="I62" s="129"/>
      <c r="J62" s="129"/>
      <c r="K62" s="129"/>
      <c r="L62" s="129"/>
    </row>
    <row r="63" spans="3:12" ht="22.5" customHeight="1">
      <c r="C63" s="129"/>
      <c r="D63" s="129"/>
      <c r="E63" s="129"/>
      <c r="F63" s="129"/>
      <c r="H63" s="114"/>
      <c r="I63" s="129"/>
      <c r="J63" s="129"/>
      <c r="K63" s="129"/>
      <c r="L63" s="129"/>
    </row>
    <row r="64" spans="3:12" ht="22.5" customHeight="1">
      <c r="C64" s="129"/>
      <c r="D64" s="129"/>
      <c r="E64" s="129"/>
      <c r="F64" s="129"/>
      <c r="H64" s="114"/>
      <c r="I64" s="129"/>
      <c r="J64" s="129"/>
      <c r="K64" s="129"/>
      <c r="L64" s="129"/>
    </row>
    <row r="65" spans="3:12" ht="22.5" customHeight="1">
      <c r="C65" s="129"/>
      <c r="D65" s="129"/>
      <c r="E65" s="129"/>
      <c r="F65" s="129"/>
      <c r="H65" s="114"/>
      <c r="I65" s="129"/>
      <c r="J65" s="129"/>
      <c r="K65" s="129"/>
      <c r="L65" s="129"/>
    </row>
    <row r="66" spans="3:12" ht="22.5" customHeight="1">
      <c r="C66" s="129"/>
      <c r="D66" s="129"/>
      <c r="E66" s="129"/>
      <c r="F66" s="129"/>
      <c r="H66" s="114"/>
      <c r="I66" s="129"/>
      <c r="J66" s="129"/>
      <c r="K66" s="129"/>
      <c r="L66" s="129"/>
    </row>
  </sheetData>
  <mergeCells count="11">
    <mergeCell ref="B27:B28"/>
    <mergeCell ref="C27:F27"/>
    <mergeCell ref="B34:F34"/>
    <mergeCell ref="B35:F35"/>
    <mergeCell ref="B2:F2"/>
    <mergeCell ref="B3:B4"/>
    <mergeCell ref="C3:F3"/>
    <mergeCell ref="B11:B12"/>
    <mergeCell ref="C11:F11"/>
    <mergeCell ref="B19:B20"/>
    <mergeCell ref="C19:F19"/>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40C91-BDC0-4294-88F2-021F8408B908}">
  <dimension ref="B2:C25"/>
  <sheetViews>
    <sheetView showGridLines="0" zoomScaleNormal="100" workbookViewId="0"/>
  </sheetViews>
  <sheetFormatPr defaultColWidth="11" defaultRowHeight="22.5" customHeight="1"/>
  <cols>
    <col min="1" max="1" width="1.625" style="59" customWidth="1"/>
    <col min="2" max="2" width="12.125" style="59" customWidth="1"/>
    <col min="3" max="3" width="60.375" style="59" customWidth="1"/>
    <col min="4" max="257" width="11" style="59"/>
    <col min="258" max="258" width="12.125" style="59" customWidth="1"/>
    <col min="259" max="259" width="60.375" style="59" customWidth="1"/>
    <col min="260" max="513" width="11" style="59"/>
    <col min="514" max="514" width="12.125" style="59" customWidth="1"/>
    <col min="515" max="515" width="60.375" style="59" customWidth="1"/>
    <col min="516" max="769" width="11" style="59"/>
    <col min="770" max="770" width="12.125" style="59" customWidth="1"/>
    <col min="771" max="771" width="60.375" style="59" customWidth="1"/>
    <col min="772" max="1025" width="11" style="59"/>
    <col min="1026" max="1026" width="12.125" style="59" customWidth="1"/>
    <col min="1027" max="1027" width="60.375" style="59" customWidth="1"/>
    <col min="1028" max="1281" width="11" style="59"/>
    <col min="1282" max="1282" width="12.125" style="59" customWidth="1"/>
    <col min="1283" max="1283" width="60.375" style="59" customWidth="1"/>
    <col min="1284" max="1537" width="11" style="59"/>
    <col min="1538" max="1538" width="12.125" style="59" customWidth="1"/>
    <col min="1539" max="1539" width="60.375" style="59" customWidth="1"/>
    <col min="1540" max="1793" width="11" style="59"/>
    <col min="1794" max="1794" width="12.125" style="59" customWidth="1"/>
    <col min="1795" max="1795" width="60.375" style="59" customWidth="1"/>
    <col min="1796" max="2049" width="11" style="59"/>
    <col min="2050" max="2050" width="12.125" style="59" customWidth="1"/>
    <col min="2051" max="2051" width="60.375" style="59" customWidth="1"/>
    <col min="2052" max="2305" width="11" style="59"/>
    <col min="2306" max="2306" width="12.125" style="59" customWidth="1"/>
    <col min="2307" max="2307" width="60.375" style="59" customWidth="1"/>
    <col min="2308" max="2561" width="11" style="59"/>
    <col min="2562" max="2562" width="12.125" style="59" customWidth="1"/>
    <col min="2563" max="2563" width="60.375" style="59" customWidth="1"/>
    <col min="2564" max="2817" width="11" style="59"/>
    <col min="2818" max="2818" width="12.125" style="59" customWidth="1"/>
    <col min="2819" max="2819" width="60.375" style="59" customWidth="1"/>
    <col min="2820" max="3073" width="11" style="59"/>
    <col min="3074" max="3074" width="12.125" style="59" customWidth="1"/>
    <col min="3075" max="3075" width="60.375" style="59" customWidth="1"/>
    <col min="3076" max="3329" width="11" style="59"/>
    <col min="3330" max="3330" width="12.125" style="59" customWidth="1"/>
    <col min="3331" max="3331" width="60.375" style="59" customWidth="1"/>
    <col min="3332" max="3585" width="11" style="59"/>
    <col min="3586" max="3586" width="12.125" style="59" customWidth="1"/>
    <col min="3587" max="3587" width="60.375" style="59" customWidth="1"/>
    <col min="3588" max="3841" width="11" style="59"/>
    <col min="3842" max="3842" width="12.125" style="59" customWidth="1"/>
    <col min="3843" max="3843" width="60.375" style="59" customWidth="1"/>
    <col min="3844" max="4097" width="11" style="59"/>
    <col min="4098" max="4098" width="12.125" style="59" customWidth="1"/>
    <col min="4099" max="4099" width="60.375" style="59" customWidth="1"/>
    <col min="4100" max="4353" width="11" style="59"/>
    <col min="4354" max="4354" width="12.125" style="59" customWidth="1"/>
    <col min="4355" max="4355" width="60.375" style="59" customWidth="1"/>
    <col min="4356" max="4609" width="11" style="59"/>
    <col min="4610" max="4610" width="12.125" style="59" customWidth="1"/>
    <col min="4611" max="4611" width="60.375" style="59" customWidth="1"/>
    <col min="4612" max="4865" width="11" style="59"/>
    <col min="4866" max="4866" width="12.125" style="59" customWidth="1"/>
    <col min="4867" max="4867" width="60.375" style="59" customWidth="1"/>
    <col min="4868" max="5121" width="11" style="59"/>
    <col min="5122" max="5122" width="12.125" style="59" customWidth="1"/>
    <col min="5123" max="5123" width="60.375" style="59" customWidth="1"/>
    <col min="5124" max="5377" width="11" style="59"/>
    <col min="5378" max="5378" width="12.125" style="59" customWidth="1"/>
    <col min="5379" max="5379" width="60.375" style="59" customWidth="1"/>
    <col min="5380" max="5633" width="11" style="59"/>
    <col min="5634" max="5634" width="12.125" style="59" customWidth="1"/>
    <col min="5635" max="5635" width="60.375" style="59" customWidth="1"/>
    <col min="5636" max="5889" width="11" style="59"/>
    <col min="5890" max="5890" width="12.125" style="59" customWidth="1"/>
    <col min="5891" max="5891" width="60.375" style="59" customWidth="1"/>
    <col min="5892" max="6145" width="11" style="59"/>
    <col min="6146" max="6146" width="12.125" style="59" customWidth="1"/>
    <col min="6147" max="6147" width="60.375" style="59" customWidth="1"/>
    <col min="6148" max="6401" width="11" style="59"/>
    <col min="6402" max="6402" width="12.125" style="59" customWidth="1"/>
    <col min="6403" max="6403" width="60.375" style="59" customWidth="1"/>
    <col min="6404" max="6657" width="11" style="59"/>
    <col min="6658" max="6658" width="12.125" style="59" customWidth="1"/>
    <col min="6659" max="6659" width="60.375" style="59" customWidth="1"/>
    <col min="6660" max="6913" width="11" style="59"/>
    <col min="6914" max="6914" width="12.125" style="59" customWidth="1"/>
    <col min="6915" max="6915" width="60.375" style="59" customWidth="1"/>
    <col min="6916" max="7169" width="11" style="59"/>
    <col min="7170" max="7170" width="12.125" style="59" customWidth="1"/>
    <col min="7171" max="7171" width="60.375" style="59" customWidth="1"/>
    <col min="7172" max="7425" width="11" style="59"/>
    <col min="7426" max="7426" width="12.125" style="59" customWidth="1"/>
    <col min="7427" max="7427" width="60.375" style="59" customWidth="1"/>
    <col min="7428" max="7681" width="11" style="59"/>
    <col min="7682" max="7682" width="12.125" style="59" customWidth="1"/>
    <col min="7683" max="7683" width="60.375" style="59" customWidth="1"/>
    <col min="7684" max="7937" width="11" style="59"/>
    <col min="7938" max="7938" width="12.125" style="59" customWidth="1"/>
    <col min="7939" max="7939" width="60.375" style="59" customWidth="1"/>
    <col min="7940" max="8193" width="11" style="59"/>
    <col min="8194" max="8194" width="12.125" style="59" customWidth="1"/>
    <col min="8195" max="8195" width="60.375" style="59" customWidth="1"/>
    <col min="8196" max="8449" width="11" style="59"/>
    <col min="8450" max="8450" width="12.125" style="59" customWidth="1"/>
    <col min="8451" max="8451" width="60.375" style="59" customWidth="1"/>
    <col min="8452" max="8705" width="11" style="59"/>
    <col min="8706" max="8706" width="12.125" style="59" customWidth="1"/>
    <col min="8707" max="8707" width="60.375" style="59" customWidth="1"/>
    <col min="8708" max="8961" width="11" style="59"/>
    <col min="8962" max="8962" width="12.125" style="59" customWidth="1"/>
    <col min="8963" max="8963" width="60.375" style="59" customWidth="1"/>
    <col min="8964" max="9217" width="11" style="59"/>
    <col min="9218" max="9218" width="12.125" style="59" customWidth="1"/>
    <col min="9219" max="9219" width="60.375" style="59" customWidth="1"/>
    <col min="9220" max="9473" width="11" style="59"/>
    <col min="9474" max="9474" width="12.125" style="59" customWidth="1"/>
    <col min="9475" max="9475" width="60.375" style="59" customWidth="1"/>
    <col min="9476" max="9729" width="11" style="59"/>
    <col min="9730" max="9730" width="12.125" style="59" customWidth="1"/>
    <col min="9731" max="9731" width="60.375" style="59" customWidth="1"/>
    <col min="9732" max="9985" width="11" style="59"/>
    <col min="9986" max="9986" width="12.125" style="59" customWidth="1"/>
    <col min="9987" max="9987" width="60.375" style="59" customWidth="1"/>
    <col min="9988" max="10241" width="11" style="59"/>
    <col min="10242" max="10242" width="12.125" style="59" customWidth="1"/>
    <col min="10243" max="10243" width="60.375" style="59" customWidth="1"/>
    <col min="10244" max="10497" width="11" style="59"/>
    <col min="10498" max="10498" width="12.125" style="59" customWidth="1"/>
    <col min="10499" max="10499" width="60.375" style="59" customWidth="1"/>
    <col min="10500" max="10753" width="11" style="59"/>
    <col min="10754" max="10754" width="12.125" style="59" customWidth="1"/>
    <col min="10755" max="10755" width="60.375" style="59" customWidth="1"/>
    <col min="10756" max="11009" width="11" style="59"/>
    <col min="11010" max="11010" width="12.125" style="59" customWidth="1"/>
    <col min="11011" max="11011" width="60.375" style="59" customWidth="1"/>
    <col min="11012" max="11265" width="11" style="59"/>
    <col min="11266" max="11266" width="12.125" style="59" customWidth="1"/>
    <col min="11267" max="11267" width="60.375" style="59" customWidth="1"/>
    <col min="11268" max="11521" width="11" style="59"/>
    <col min="11522" max="11522" width="12.125" style="59" customWidth="1"/>
    <col min="11523" max="11523" width="60.375" style="59" customWidth="1"/>
    <col min="11524" max="11777" width="11" style="59"/>
    <col min="11778" max="11778" width="12.125" style="59" customWidth="1"/>
    <col min="11779" max="11779" width="60.375" style="59" customWidth="1"/>
    <col min="11780" max="12033" width="11" style="59"/>
    <col min="12034" max="12034" width="12.125" style="59" customWidth="1"/>
    <col min="12035" max="12035" width="60.375" style="59" customWidth="1"/>
    <col min="12036" max="12289" width="11" style="59"/>
    <col min="12290" max="12290" width="12.125" style="59" customWidth="1"/>
    <col min="12291" max="12291" width="60.375" style="59" customWidth="1"/>
    <col min="12292" max="12545" width="11" style="59"/>
    <col min="12546" max="12546" width="12.125" style="59" customWidth="1"/>
    <col min="12547" max="12547" width="60.375" style="59" customWidth="1"/>
    <col min="12548" max="12801" width="11" style="59"/>
    <col min="12802" max="12802" width="12.125" style="59" customWidth="1"/>
    <col min="12803" max="12803" width="60.375" style="59" customWidth="1"/>
    <col min="12804" max="13057" width="11" style="59"/>
    <col min="13058" max="13058" width="12.125" style="59" customWidth="1"/>
    <col min="13059" max="13059" width="60.375" style="59" customWidth="1"/>
    <col min="13060" max="13313" width="11" style="59"/>
    <col min="13314" max="13314" width="12.125" style="59" customWidth="1"/>
    <col min="13315" max="13315" width="60.375" style="59" customWidth="1"/>
    <col min="13316" max="13569" width="11" style="59"/>
    <col min="13570" max="13570" width="12.125" style="59" customWidth="1"/>
    <col min="13571" max="13571" width="60.375" style="59" customWidth="1"/>
    <col min="13572" max="13825" width="11" style="59"/>
    <col min="13826" max="13826" width="12.125" style="59" customWidth="1"/>
    <col min="13827" max="13827" width="60.375" style="59" customWidth="1"/>
    <col min="13828" max="14081" width="11" style="59"/>
    <col min="14082" max="14082" width="12.125" style="59" customWidth="1"/>
    <col min="14083" max="14083" width="60.375" style="59" customWidth="1"/>
    <col min="14084" max="14337" width="11" style="59"/>
    <col min="14338" max="14338" width="12.125" style="59" customWidth="1"/>
    <col min="14339" max="14339" width="60.375" style="59" customWidth="1"/>
    <col min="14340" max="14593" width="11" style="59"/>
    <col min="14594" max="14594" width="12.125" style="59" customWidth="1"/>
    <col min="14595" max="14595" width="60.375" style="59" customWidth="1"/>
    <col min="14596" max="14849" width="11" style="59"/>
    <col min="14850" max="14850" width="12.125" style="59" customWidth="1"/>
    <col min="14851" max="14851" width="60.375" style="59" customWidth="1"/>
    <col min="14852" max="15105" width="11" style="59"/>
    <col min="15106" max="15106" width="12.125" style="59" customWidth="1"/>
    <col min="15107" max="15107" width="60.375" style="59" customWidth="1"/>
    <col min="15108" max="15361" width="11" style="59"/>
    <col min="15362" max="15362" width="12.125" style="59" customWidth="1"/>
    <col min="15363" max="15363" width="60.375" style="59" customWidth="1"/>
    <col min="15364" max="15617" width="11" style="59"/>
    <col min="15618" max="15618" width="12.125" style="59" customWidth="1"/>
    <col min="15619" max="15619" width="60.375" style="59" customWidth="1"/>
    <col min="15620" max="15873" width="11" style="59"/>
    <col min="15874" max="15874" width="12.125" style="59" customWidth="1"/>
    <col min="15875" max="15875" width="60.375" style="59" customWidth="1"/>
    <col min="15876" max="16129" width="11" style="59"/>
    <col min="16130" max="16130" width="12.125" style="59" customWidth="1"/>
    <col min="16131" max="16131" width="60.375" style="59" customWidth="1"/>
    <col min="16132" max="16384" width="11" style="59"/>
  </cols>
  <sheetData>
    <row r="2" spans="2:3" ht="22.5" customHeight="1">
      <c r="B2" s="284" t="s">
        <v>256</v>
      </c>
      <c r="C2" s="285"/>
    </row>
    <row r="3" spans="2:3" ht="22.5" customHeight="1">
      <c r="B3" s="164" t="s">
        <v>257</v>
      </c>
      <c r="C3" s="165" t="s">
        <v>258</v>
      </c>
    </row>
    <row r="4" spans="2:3" ht="45" customHeight="1">
      <c r="B4" s="164" t="s">
        <v>259</v>
      </c>
      <c r="C4" s="166" t="s">
        <v>260</v>
      </c>
    </row>
    <row r="5" spans="2:3" ht="22.5" customHeight="1">
      <c r="B5" s="164" t="s">
        <v>261</v>
      </c>
      <c r="C5" s="166" t="s">
        <v>262</v>
      </c>
    </row>
    <row r="6" spans="2:3" ht="22.5" customHeight="1">
      <c r="B6" s="164" t="s">
        <v>263</v>
      </c>
      <c r="C6" s="165" t="s">
        <v>264</v>
      </c>
    </row>
    <row r="7" spans="2:3" ht="22.5" customHeight="1">
      <c r="B7" s="164" t="s">
        <v>265</v>
      </c>
      <c r="C7" s="165" t="s">
        <v>291</v>
      </c>
    </row>
    <row r="8" spans="2:3" ht="22.5" customHeight="1">
      <c r="B8" s="164" t="s">
        <v>266</v>
      </c>
      <c r="C8" s="190" t="s">
        <v>290</v>
      </c>
    </row>
    <row r="9" spans="2:3" ht="22.5" customHeight="1">
      <c r="B9" s="286" t="s">
        <v>267</v>
      </c>
      <c r="C9" s="286"/>
    </row>
    <row r="11" spans="2:3" ht="22.5" customHeight="1">
      <c r="B11" s="284" t="s">
        <v>268</v>
      </c>
      <c r="C11" s="285"/>
    </row>
    <row r="12" spans="2:3" ht="22.5" customHeight="1">
      <c r="B12" s="164" t="s">
        <v>257</v>
      </c>
      <c r="C12" s="165" t="s">
        <v>269</v>
      </c>
    </row>
    <row r="13" spans="2:3" ht="67.5" customHeight="1">
      <c r="B13" s="164" t="s">
        <v>259</v>
      </c>
      <c r="C13" s="166" t="s">
        <v>270</v>
      </c>
    </row>
    <row r="14" spans="2:3" ht="135" customHeight="1">
      <c r="B14" s="164" t="s">
        <v>261</v>
      </c>
      <c r="C14" s="166" t="s">
        <v>271</v>
      </c>
    </row>
    <row r="15" spans="2:3" ht="22.5" customHeight="1">
      <c r="B15" s="164" t="s">
        <v>263</v>
      </c>
      <c r="C15" s="165" t="s">
        <v>264</v>
      </c>
    </row>
    <row r="16" spans="2:3" ht="22.5" customHeight="1">
      <c r="B16" s="164" t="s">
        <v>265</v>
      </c>
      <c r="C16" s="165" t="s">
        <v>272</v>
      </c>
    </row>
    <row r="17" spans="2:3" ht="22.5" customHeight="1">
      <c r="B17" s="164" t="s">
        <v>266</v>
      </c>
      <c r="C17" s="165" t="s">
        <v>273</v>
      </c>
    </row>
    <row r="19" spans="2:3" ht="22.5" customHeight="1">
      <c r="B19" s="287" t="s">
        <v>288</v>
      </c>
      <c r="C19" s="288"/>
    </row>
    <row r="20" spans="2:3" ht="22.5" customHeight="1">
      <c r="B20" s="167" t="s">
        <v>257</v>
      </c>
      <c r="C20" s="168" t="s">
        <v>274</v>
      </c>
    </row>
    <row r="21" spans="2:3" ht="67.5" customHeight="1">
      <c r="B21" s="164" t="s">
        <v>259</v>
      </c>
      <c r="C21" s="166" t="s">
        <v>275</v>
      </c>
    </row>
    <row r="22" spans="2:3" ht="22.5" customHeight="1">
      <c r="B22" s="164" t="s">
        <v>261</v>
      </c>
      <c r="C22" s="166" t="s">
        <v>276</v>
      </c>
    </row>
    <row r="23" spans="2:3" ht="22.5" customHeight="1">
      <c r="B23" s="164" t="s">
        <v>263</v>
      </c>
      <c r="C23" s="165" t="s">
        <v>277</v>
      </c>
    </row>
    <row r="24" spans="2:3" ht="22.5" customHeight="1">
      <c r="B24" s="164" t="s">
        <v>265</v>
      </c>
      <c r="C24" s="165" t="s">
        <v>278</v>
      </c>
    </row>
    <row r="25" spans="2:3" ht="22.5" customHeight="1">
      <c r="B25" s="164" t="s">
        <v>266</v>
      </c>
      <c r="C25" s="191" t="s">
        <v>292</v>
      </c>
    </row>
  </sheetData>
  <mergeCells count="4">
    <mergeCell ref="B2:C2"/>
    <mergeCell ref="B9:C9"/>
    <mergeCell ref="B11:C11"/>
    <mergeCell ref="B19:C19"/>
  </mergeCells>
  <phoneticPr fontId="3"/>
  <hyperlinks>
    <hyperlink ref="C25" r:id="rId1" xr:uid="{04673996-297E-4BDA-A019-46BBE5F516C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73BDB-CD52-4061-BCA6-49BAA9CB5AED}">
  <dimension ref="B1:P21"/>
  <sheetViews>
    <sheetView showGridLines="0" workbookViewId="0">
      <selection activeCell="T14" sqref="T14"/>
    </sheetView>
  </sheetViews>
  <sheetFormatPr defaultRowHeight="22.5" customHeight="1"/>
  <cols>
    <col min="1" max="3" width="8.875" style="10" customWidth="1"/>
    <col min="4" max="4" width="1.625" style="10" customWidth="1"/>
    <col min="5" max="14" width="7.375" style="10" customWidth="1"/>
    <col min="15" max="256" width="9" style="10"/>
    <col min="257" max="259" width="8.875" style="10" customWidth="1"/>
    <col min="260" max="260" width="1.625" style="10" customWidth="1"/>
    <col min="261" max="270" width="7.375" style="10" customWidth="1"/>
    <col min="271" max="512" width="9" style="10"/>
    <col min="513" max="515" width="8.875" style="10" customWidth="1"/>
    <col min="516" max="516" width="1.625" style="10" customWidth="1"/>
    <col min="517" max="526" width="7.375" style="10" customWidth="1"/>
    <col min="527" max="768" width="9" style="10"/>
    <col min="769" max="771" width="8.875" style="10" customWidth="1"/>
    <col min="772" max="772" width="1.625" style="10" customWidth="1"/>
    <col min="773" max="782" width="7.375" style="10" customWidth="1"/>
    <col min="783" max="1024" width="9" style="10"/>
    <col min="1025" max="1027" width="8.875" style="10" customWidth="1"/>
    <col min="1028" max="1028" width="1.625" style="10" customWidth="1"/>
    <col min="1029" max="1038" width="7.375" style="10" customWidth="1"/>
    <col min="1039" max="1280" width="9" style="10"/>
    <col min="1281" max="1283" width="8.875" style="10" customWidth="1"/>
    <col min="1284" max="1284" width="1.625" style="10" customWidth="1"/>
    <col min="1285" max="1294" width="7.375" style="10" customWidth="1"/>
    <col min="1295" max="1536" width="9" style="10"/>
    <col min="1537" max="1539" width="8.875" style="10" customWidth="1"/>
    <col min="1540" max="1540" width="1.625" style="10" customWidth="1"/>
    <col min="1541" max="1550" width="7.375" style="10" customWidth="1"/>
    <col min="1551" max="1792" width="9" style="10"/>
    <col min="1793" max="1795" width="8.875" style="10" customWidth="1"/>
    <col min="1796" max="1796" width="1.625" style="10" customWidth="1"/>
    <col min="1797" max="1806" width="7.375" style="10" customWidth="1"/>
    <col min="1807" max="2048" width="9" style="10"/>
    <col min="2049" max="2051" width="8.875" style="10" customWidth="1"/>
    <col min="2052" max="2052" width="1.625" style="10" customWidth="1"/>
    <col min="2053" max="2062" width="7.375" style="10" customWidth="1"/>
    <col min="2063" max="2304" width="9" style="10"/>
    <col min="2305" max="2307" width="8.875" style="10" customWidth="1"/>
    <col min="2308" max="2308" width="1.625" style="10" customWidth="1"/>
    <col min="2309" max="2318" width="7.375" style="10" customWidth="1"/>
    <col min="2319" max="2560" width="9" style="10"/>
    <col min="2561" max="2563" width="8.875" style="10" customWidth="1"/>
    <col min="2564" max="2564" width="1.625" style="10" customWidth="1"/>
    <col min="2565" max="2574" width="7.375" style="10" customWidth="1"/>
    <col min="2575" max="2816" width="9" style="10"/>
    <col min="2817" max="2819" width="8.875" style="10" customWidth="1"/>
    <col min="2820" max="2820" width="1.625" style="10" customWidth="1"/>
    <col min="2821" max="2830" width="7.375" style="10" customWidth="1"/>
    <col min="2831" max="3072" width="9" style="10"/>
    <col min="3073" max="3075" width="8.875" style="10" customWidth="1"/>
    <col min="3076" max="3076" width="1.625" style="10" customWidth="1"/>
    <col min="3077" max="3086" width="7.375" style="10" customWidth="1"/>
    <col min="3087" max="3328" width="9" style="10"/>
    <col min="3329" max="3331" width="8.875" style="10" customWidth="1"/>
    <col min="3332" max="3332" width="1.625" style="10" customWidth="1"/>
    <col min="3333" max="3342" width="7.375" style="10" customWidth="1"/>
    <col min="3343" max="3584" width="9" style="10"/>
    <col min="3585" max="3587" width="8.875" style="10" customWidth="1"/>
    <col min="3588" max="3588" width="1.625" style="10" customWidth="1"/>
    <col min="3589" max="3598" width="7.375" style="10" customWidth="1"/>
    <col min="3599" max="3840" width="9" style="10"/>
    <col min="3841" max="3843" width="8.875" style="10" customWidth="1"/>
    <col min="3844" max="3844" width="1.625" style="10" customWidth="1"/>
    <col min="3845" max="3854" width="7.375" style="10" customWidth="1"/>
    <col min="3855" max="4096" width="9" style="10"/>
    <col min="4097" max="4099" width="8.875" style="10" customWidth="1"/>
    <col min="4100" max="4100" width="1.625" style="10" customWidth="1"/>
    <col min="4101" max="4110" width="7.375" style="10" customWidth="1"/>
    <col min="4111" max="4352" width="9" style="10"/>
    <col min="4353" max="4355" width="8.875" style="10" customWidth="1"/>
    <col min="4356" max="4356" width="1.625" style="10" customWidth="1"/>
    <col min="4357" max="4366" width="7.375" style="10" customWidth="1"/>
    <col min="4367" max="4608" width="9" style="10"/>
    <col min="4609" max="4611" width="8.875" style="10" customWidth="1"/>
    <col min="4612" max="4612" width="1.625" style="10" customWidth="1"/>
    <col min="4613" max="4622" width="7.375" style="10" customWidth="1"/>
    <col min="4623" max="4864" width="9" style="10"/>
    <col min="4865" max="4867" width="8.875" style="10" customWidth="1"/>
    <col min="4868" max="4868" width="1.625" style="10" customWidth="1"/>
    <col min="4869" max="4878" width="7.375" style="10" customWidth="1"/>
    <col min="4879" max="5120" width="9" style="10"/>
    <col min="5121" max="5123" width="8.875" style="10" customWidth="1"/>
    <col min="5124" max="5124" width="1.625" style="10" customWidth="1"/>
    <col min="5125" max="5134" width="7.375" style="10" customWidth="1"/>
    <col min="5135" max="5376" width="9" style="10"/>
    <col min="5377" max="5379" width="8.875" style="10" customWidth="1"/>
    <col min="5380" max="5380" width="1.625" style="10" customWidth="1"/>
    <col min="5381" max="5390" width="7.375" style="10" customWidth="1"/>
    <col min="5391" max="5632" width="9" style="10"/>
    <col min="5633" max="5635" width="8.875" style="10" customWidth="1"/>
    <col min="5636" max="5636" width="1.625" style="10" customWidth="1"/>
    <col min="5637" max="5646" width="7.375" style="10" customWidth="1"/>
    <col min="5647" max="5888" width="9" style="10"/>
    <col min="5889" max="5891" width="8.875" style="10" customWidth="1"/>
    <col min="5892" max="5892" width="1.625" style="10" customWidth="1"/>
    <col min="5893" max="5902" width="7.375" style="10" customWidth="1"/>
    <col min="5903" max="6144" width="9" style="10"/>
    <col min="6145" max="6147" width="8.875" style="10" customWidth="1"/>
    <col min="6148" max="6148" width="1.625" style="10" customWidth="1"/>
    <col min="6149" max="6158" width="7.375" style="10" customWidth="1"/>
    <col min="6159" max="6400" width="9" style="10"/>
    <col min="6401" max="6403" width="8.875" style="10" customWidth="1"/>
    <col min="6404" max="6404" width="1.625" style="10" customWidth="1"/>
    <col min="6405" max="6414" width="7.375" style="10" customWidth="1"/>
    <col min="6415" max="6656" width="9" style="10"/>
    <col min="6657" max="6659" width="8.875" style="10" customWidth="1"/>
    <col min="6660" max="6660" width="1.625" style="10" customWidth="1"/>
    <col min="6661" max="6670" width="7.375" style="10" customWidth="1"/>
    <col min="6671" max="6912" width="9" style="10"/>
    <col min="6913" max="6915" width="8.875" style="10" customWidth="1"/>
    <col min="6916" max="6916" width="1.625" style="10" customWidth="1"/>
    <col min="6917" max="6926" width="7.375" style="10" customWidth="1"/>
    <col min="6927" max="7168" width="9" style="10"/>
    <col min="7169" max="7171" width="8.875" style="10" customWidth="1"/>
    <col min="7172" max="7172" width="1.625" style="10" customWidth="1"/>
    <col min="7173" max="7182" width="7.375" style="10" customWidth="1"/>
    <col min="7183" max="7424" width="9" style="10"/>
    <col min="7425" max="7427" width="8.875" style="10" customWidth="1"/>
    <col min="7428" max="7428" width="1.625" style="10" customWidth="1"/>
    <col min="7429" max="7438" width="7.375" style="10" customWidth="1"/>
    <col min="7439" max="7680" width="9" style="10"/>
    <col min="7681" max="7683" width="8.875" style="10" customWidth="1"/>
    <col min="7684" max="7684" width="1.625" style="10" customWidth="1"/>
    <col min="7685" max="7694" width="7.375" style="10" customWidth="1"/>
    <col min="7695" max="7936" width="9" style="10"/>
    <col min="7937" max="7939" width="8.875" style="10" customWidth="1"/>
    <col min="7940" max="7940" width="1.625" style="10" customWidth="1"/>
    <col min="7941" max="7950" width="7.375" style="10" customWidth="1"/>
    <col min="7951" max="8192" width="9" style="10"/>
    <col min="8193" max="8195" width="8.875" style="10" customWidth="1"/>
    <col min="8196" max="8196" width="1.625" style="10" customWidth="1"/>
    <col min="8197" max="8206" width="7.375" style="10" customWidth="1"/>
    <col min="8207" max="8448" width="9" style="10"/>
    <col min="8449" max="8451" width="8.875" style="10" customWidth="1"/>
    <col min="8452" max="8452" width="1.625" style="10" customWidth="1"/>
    <col min="8453" max="8462" width="7.375" style="10" customWidth="1"/>
    <col min="8463" max="8704" width="9" style="10"/>
    <col min="8705" max="8707" width="8.875" style="10" customWidth="1"/>
    <col min="8708" max="8708" width="1.625" style="10" customWidth="1"/>
    <col min="8709" max="8718" width="7.375" style="10" customWidth="1"/>
    <col min="8719" max="8960" width="9" style="10"/>
    <col min="8961" max="8963" width="8.875" style="10" customWidth="1"/>
    <col min="8964" max="8964" width="1.625" style="10" customWidth="1"/>
    <col min="8965" max="8974" width="7.375" style="10" customWidth="1"/>
    <col min="8975" max="9216" width="9" style="10"/>
    <col min="9217" max="9219" width="8.875" style="10" customWidth="1"/>
    <col min="9220" max="9220" width="1.625" style="10" customWidth="1"/>
    <col min="9221" max="9230" width="7.375" style="10" customWidth="1"/>
    <col min="9231" max="9472" width="9" style="10"/>
    <col min="9473" max="9475" width="8.875" style="10" customWidth="1"/>
    <col min="9476" max="9476" width="1.625" style="10" customWidth="1"/>
    <col min="9477" max="9486" width="7.375" style="10" customWidth="1"/>
    <col min="9487" max="9728" width="9" style="10"/>
    <col min="9729" max="9731" width="8.875" style="10" customWidth="1"/>
    <col min="9732" max="9732" width="1.625" style="10" customWidth="1"/>
    <col min="9733" max="9742" width="7.375" style="10" customWidth="1"/>
    <col min="9743" max="9984" width="9" style="10"/>
    <col min="9985" max="9987" width="8.875" style="10" customWidth="1"/>
    <col min="9988" max="9988" width="1.625" style="10" customWidth="1"/>
    <col min="9989" max="9998" width="7.375" style="10" customWidth="1"/>
    <col min="9999" max="10240" width="9" style="10"/>
    <col min="10241" max="10243" width="8.875" style="10" customWidth="1"/>
    <col min="10244" max="10244" width="1.625" style="10" customWidth="1"/>
    <col min="10245" max="10254" width="7.375" style="10" customWidth="1"/>
    <col min="10255" max="10496" width="9" style="10"/>
    <col min="10497" max="10499" width="8.875" style="10" customWidth="1"/>
    <col min="10500" max="10500" width="1.625" style="10" customWidth="1"/>
    <col min="10501" max="10510" width="7.375" style="10" customWidth="1"/>
    <col min="10511" max="10752" width="9" style="10"/>
    <col min="10753" max="10755" width="8.875" style="10" customWidth="1"/>
    <col min="10756" max="10756" width="1.625" style="10" customWidth="1"/>
    <col min="10757" max="10766" width="7.375" style="10" customWidth="1"/>
    <col min="10767" max="11008" width="9" style="10"/>
    <col min="11009" max="11011" width="8.875" style="10" customWidth="1"/>
    <col min="11012" max="11012" width="1.625" style="10" customWidth="1"/>
    <col min="11013" max="11022" width="7.375" style="10" customWidth="1"/>
    <col min="11023" max="11264" width="9" style="10"/>
    <col min="11265" max="11267" width="8.875" style="10" customWidth="1"/>
    <col min="11268" max="11268" width="1.625" style="10" customWidth="1"/>
    <col min="11269" max="11278" width="7.375" style="10" customWidth="1"/>
    <col min="11279" max="11520" width="9" style="10"/>
    <col min="11521" max="11523" width="8.875" style="10" customWidth="1"/>
    <col min="11524" max="11524" width="1.625" style="10" customWidth="1"/>
    <col min="11525" max="11534" width="7.375" style="10" customWidth="1"/>
    <col min="11535" max="11776" width="9" style="10"/>
    <col min="11777" max="11779" width="8.875" style="10" customWidth="1"/>
    <col min="11780" max="11780" width="1.625" style="10" customWidth="1"/>
    <col min="11781" max="11790" width="7.375" style="10" customWidth="1"/>
    <col min="11791" max="12032" width="9" style="10"/>
    <col min="12033" max="12035" width="8.875" style="10" customWidth="1"/>
    <col min="12036" max="12036" width="1.625" style="10" customWidth="1"/>
    <col min="12037" max="12046" width="7.375" style="10" customWidth="1"/>
    <col min="12047" max="12288" width="9" style="10"/>
    <col min="12289" max="12291" width="8.875" style="10" customWidth="1"/>
    <col min="12292" max="12292" width="1.625" style="10" customWidth="1"/>
    <col min="12293" max="12302" width="7.375" style="10" customWidth="1"/>
    <col min="12303" max="12544" width="9" style="10"/>
    <col min="12545" max="12547" width="8.875" style="10" customWidth="1"/>
    <col min="12548" max="12548" width="1.625" style="10" customWidth="1"/>
    <col min="12549" max="12558" width="7.375" style="10" customWidth="1"/>
    <col min="12559" max="12800" width="9" style="10"/>
    <col min="12801" max="12803" width="8.875" style="10" customWidth="1"/>
    <col min="12804" max="12804" width="1.625" style="10" customWidth="1"/>
    <col min="12805" max="12814" width="7.375" style="10" customWidth="1"/>
    <col min="12815" max="13056" width="9" style="10"/>
    <col min="13057" max="13059" width="8.875" style="10" customWidth="1"/>
    <col min="13060" max="13060" width="1.625" style="10" customWidth="1"/>
    <col min="13061" max="13070" width="7.375" style="10" customWidth="1"/>
    <col min="13071" max="13312" width="9" style="10"/>
    <col min="13313" max="13315" width="8.875" style="10" customWidth="1"/>
    <col min="13316" max="13316" width="1.625" style="10" customWidth="1"/>
    <col min="13317" max="13326" width="7.375" style="10" customWidth="1"/>
    <col min="13327" max="13568" width="9" style="10"/>
    <col min="13569" max="13571" width="8.875" style="10" customWidth="1"/>
    <col min="13572" max="13572" width="1.625" style="10" customWidth="1"/>
    <col min="13573" max="13582" width="7.375" style="10" customWidth="1"/>
    <col min="13583" max="13824" width="9" style="10"/>
    <col min="13825" max="13827" width="8.875" style="10" customWidth="1"/>
    <col min="13828" max="13828" width="1.625" style="10" customWidth="1"/>
    <col min="13829" max="13838" width="7.375" style="10" customWidth="1"/>
    <col min="13839" max="14080" width="9" style="10"/>
    <col min="14081" max="14083" width="8.875" style="10" customWidth="1"/>
    <col min="14084" max="14084" width="1.625" style="10" customWidth="1"/>
    <col min="14085" max="14094" width="7.375" style="10" customWidth="1"/>
    <col min="14095" max="14336" width="9" style="10"/>
    <col min="14337" max="14339" width="8.875" style="10" customWidth="1"/>
    <col min="14340" max="14340" width="1.625" style="10" customWidth="1"/>
    <col min="14341" max="14350" width="7.375" style="10" customWidth="1"/>
    <col min="14351" max="14592" width="9" style="10"/>
    <col min="14593" max="14595" width="8.875" style="10" customWidth="1"/>
    <col min="14596" max="14596" width="1.625" style="10" customWidth="1"/>
    <col min="14597" max="14606" width="7.375" style="10" customWidth="1"/>
    <col min="14607" max="14848" width="9" style="10"/>
    <col min="14849" max="14851" width="8.875" style="10" customWidth="1"/>
    <col min="14852" max="14852" width="1.625" style="10" customWidth="1"/>
    <col min="14853" max="14862" width="7.375" style="10" customWidth="1"/>
    <col min="14863" max="15104" width="9" style="10"/>
    <col min="15105" max="15107" width="8.875" style="10" customWidth="1"/>
    <col min="15108" max="15108" width="1.625" style="10" customWidth="1"/>
    <col min="15109" max="15118" width="7.375" style="10" customWidth="1"/>
    <col min="15119" max="15360" width="9" style="10"/>
    <col min="15361" max="15363" width="8.875" style="10" customWidth="1"/>
    <col min="15364" max="15364" width="1.625" style="10" customWidth="1"/>
    <col min="15365" max="15374" width="7.375" style="10" customWidth="1"/>
    <col min="15375" max="15616" width="9" style="10"/>
    <col min="15617" max="15619" width="8.875" style="10" customWidth="1"/>
    <col min="15620" max="15620" width="1.625" style="10" customWidth="1"/>
    <col min="15621" max="15630" width="7.375" style="10" customWidth="1"/>
    <col min="15631" max="15872" width="9" style="10"/>
    <col min="15873" max="15875" width="8.875" style="10" customWidth="1"/>
    <col min="15876" max="15876" width="1.625" style="10" customWidth="1"/>
    <col min="15877" max="15886" width="7.375" style="10" customWidth="1"/>
    <col min="15887" max="16128" width="9" style="10"/>
    <col min="16129" max="16131" width="8.875" style="10" customWidth="1"/>
    <col min="16132" max="16132" width="1.625" style="10" customWidth="1"/>
    <col min="16133" max="16142" width="7.375" style="10" customWidth="1"/>
    <col min="16143" max="16384" width="9" style="10"/>
  </cols>
  <sheetData>
    <row r="1" spans="2:16" ht="22.5" customHeight="1">
      <c r="B1" s="11" t="s">
        <v>15</v>
      </c>
      <c r="C1" s="12">
        <v>40</v>
      </c>
    </row>
    <row r="2" spans="2:16" ht="30" customHeight="1">
      <c r="B2" s="11" t="s">
        <v>16</v>
      </c>
      <c r="C2" s="12">
        <v>16.100000000000001</v>
      </c>
      <c r="E2" s="206" t="s">
        <v>17</v>
      </c>
      <c r="F2" s="206"/>
      <c r="G2" s="206"/>
      <c r="H2" s="206"/>
      <c r="I2" s="206"/>
      <c r="J2" s="206"/>
      <c r="K2" s="206"/>
      <c r="L2" s="206"/>
      <c r="M2" s="206"/>
      <c r="N2" s="206"/>
      <c r="O2" s="206"/>
      <c r="P2" s="206"/>
    </row>
    <row r="3" spans="2:16" ht="22.5" customHeight="1">
      <c r="B3" s="11" t="s">
        <v>18</v>
      </c>
      <c r="C3" s="12">
        <v>6.4</v>
      </c>
    </row>
    <row r="4" spans="2:16" ht="22.5" customHeight="1">
      <c r="B4" s="11" t="s">
        <v>19</v>
      </c>
      <c r="C4" s="12">
        <v>10.4</v>
      </c>
    </row>
    <row r="5" spans="2:16" ht="22.5" customHeight="1">
      <c r="B5" s="11" t="s">
        <v>20</v>
      </c>
      <c r="C5" s="12">
        <v>13.4</v>
      </c>
    </row>
    <row r="6" spans="2:16" ht="22.5" customHeight="1">
      <c r="B6" s="11" t="s">
        <v>21</v>
      </c>
      <c r="C6" s="12">
        <v>30.3</v>
      </c>
    </row>
    <row r="7" spans="2:16" ht="22.5" customHeight="1">
      <c r="B7" s="11" t="s">
        <v>22</v>
      </c>
      <c r="C7" s="12">
        <v>43.1</v>
      </c>
    </row>
    <row r="8" spans="2:16" ht="22.5" customHeight="1">
      <c r="B8" s="11" t="s">
        <v>23</v>
      </c>
      <c r="C8" s="12">
        <v>47.6</v>
      </c>
    </row>
    <row r="9" spans="2:16" ht="22.5" customHeight="1">
      <c r="B9" s="11" t="s">
        <v>24</v>
      </c>
      <c r="C9" s="12">
        <v>11.3</v>
      </c>
    </row>
    <row r="10" spans="2:16" ht="22.5" customHeight="1">
      <c r="B10" s="11" t="s">
        <v>25</v>
      </c>
      <c r="C10" s="11">
        <v>8.3000000000000007</v>
      </c>
    </row>
    <row r="11" spans="2:16" ht="22.5" customHeight="1">
      <c r="B11" s="11" t="s">
        <v>26</v>
      </c>
      <c r="C11" s="12">
        <v>8</v>
      </c>
    </row>
    <row r="12" spans="2:16" ht="22.5" customHeight="1">
      <c r="B12" s="11" t="s">
        <v>27</v>
      </c>
      <c r="C12" s="11">
        <v>8.1999999999999993</v>
      </c>
    </row>
    <row r="13" spans="2:16" ht="22.5" customHeight="1">
      <c r="B13" s="11" t="s">
        <v>28</v>
      </c>
      <c r="C13" s="11">
        <v>9.1</v>
      </c>
    </row>
    <row r="14" spans="2:16" ht="22.5" customHeight="1">
      <c r="B14" s="11" t="s">
        <v>29</v>
      </c>
      <c r="C14" s="11">
        <v>42.5</v>
      </c>
    </row>
    <row r="15" spans="2:16" ht="22.5" customHeight="1">
      <c r="B15" s="11" t="s">
        <v>30</v>
      </c>
      <c r="C15" s="11">
        <v>57.9</v>
      </c>
    </row>
    <row r="16" spans="2:16" ht="22.5" customHeight="1">
      <c r="B16" s="11" t="s">
        <v>31</v>
      </c>
      <c r="C16" s="11">
        <v>51.1</v>
      </c>
    </row>
    <row r="17" spans="2:16" ht="22.5" customHeight="1">
      <c r="B17" s="11" t="s">
        <v>32</v>
      </c>
      <c r="C17" s="11">
        <v>47.8</v>
      </c>
      <c r="E17" s="207" t="s">
        <v>33</v>
      </c>
      <c r="F17" s="207"/>
      <c r="G17" s="207"/>
      <c r="H17" s="207"/>
      <c r="I17" s="207"/>
      <c r="J17" s="207"/>
      <c r="K17" s="207"/>
      <c r="L17" s="207"/>
      <c r="M17" s="207"/>
      <c r="N17" s="207"/>
      <c r="O17" s="207"/>
      <c r="P17" s="207"/>
    </row>
    <row r="18" spans="2:16" ht="22.5" customHeight="1">
      <c r="B18" s="11" t="s">
        <v>34</v>
      </c>
      <c r="C18" s="12">
        <v>59</v>
      </c>
      <c r="E18" s="208" t="s">
        <v>35</v>
      </c>
      <c r="F18" s="208"/>
      <c r="G18" s="208"/>
      <c r="H18" s="208"/>
      <c r="I18" s="208"/>
      <c r="J18" s="208"/>
      <c r="K18" s="208"/>
      <c r="L18" s="208"/>
      <c r="M18" s="208"/>
      <c r="N18" s="208"/>
      <c r="O18" s="208"/>
      <c r="P18" s="208"/>
    </row>
    <row r="19" spans="2:16" ht="22.5" customHeight="1">
      <c r="B19" s="11" t="s">
        <v>36</v>
      </c>
      <c r="C19" s="12">
        <v>57.2</v>
      </c>
    </row>
    <row r="20" spans="2:16" ht="22.5" customHeight="1">
      <c r="B20" s="11" t="s">
        <v>37</v>
      </c>
      <c r="C20" s="12">
        <v>42.6</v>
      </c>
    </row>
    <row r="21" spans="2:16" ht="22.5" customHeight="1">
      <c r="B21" s="11" t="s">
        <v>38</v>
      </c>
      <c r="C21" s="12">
        <v>29.9</v>
      </c>
    </row>
  </sheetData>
  <mergeCells count="3">
    <mergeCell ref="E2:P2"/>
    <mergeCell ref="E17:P17"/>
    <mergeCell ref="E18:P18"/>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230D0-D0AD-428B-B9F3-9AD18F3C58FF}">
  <sheetPr>
    <pageSetUpPr fitToPage="1"/>
  </sheetPr>
  <dimension ref="A3:O59"/>
  <sheetViews>
    <sheetView showGridLines="0" zoomScaleNormal="100" zoomScaleSheetLayoutView="85" workbookViewId="0"/>
  </sheetViews>
  <sheetFormatPr defaultColWidth="11" defaultRowHeight="15.75" customHeight="1"/>
  <cols>
    <col min="1" max="1" width="1.625" style="14" customWidth="1"/>
    <col min="2" max="2" width="8.375" style="14" customWidth="1"/>
    <col min="3" max="11" width="7.125" style="14" customWidth="1"/>
    <col min="12" max="12" width="8.625" style="14" customWidth="1"/>
    <col min="13" max="242" width="11" style="14"/>
    <col min="243" max="243" width="1.625" style="14" customWidth="1"/>
    <col min="244" max="244" width="8.375" style="14" customWidth="1"/>
    <col min="245" max="253" width="7.125" style="14" customWidth="1"/>
    <col min="254" max="254" width="8.625" style="14" customWidth="1"/>
    <col min="255" max="498" width="11" style="14"/>
    <col min="499" max="499" width="1.625" style="14" customWidth="1"/>
    <col min="500" max="500" width="8.375" style="14" customWidth="1"/>
    <col min="501" max="509" width="7.125" style="14" customWidth="1"/>
    <col min="510" max="510" width="8.625" style="14" customWidth="1"/>
    <col min="511" max="754" width="11" style="14"/>
    <col min="755" max="755" width="1.625" style="14" customWidth="1"/>
    <col min="756" max="756" width="8.375" style="14" customWidth="1"/>
    <col min="757" max="765" width="7.125" style="14" customWidth="1"/>
    <col min="766" max="766" width="8.625" style="14" customWidth="1"/>
    <col min="767" max="1010" width="11" style="14"/>
    <col min="1011" max="1011" width="1.625" style="14" customWidth="1"/>
    <col min="1012" max="1012" width="8.375" style="14" customWidth="1"/>
    <col min="1013" max="1021" width="7.125" style="14" customWidth="1"/>
    <col min="1022" max="1022" width="8.625" style="14" customWidth="1"/>
    <col min="1023" max="1266" width="11" style="14"/>
    <col min="1267" max="1267" width="1.625" style="14" customWidth="1"/>
    <col min="1268" max="1268" width="8.375" style="14" customWidth="1"/>
    <col min="1269" max="1277" width="7.125" style="14" customWidth="1"/>
    <col min="1278" max="1278" width="8.625" style="14" customWidth="1"/>
    <col min="1279" max="1522" width="11" style="14"/>
    <col min="1523" max="1523" width="1.625" style="14" customWidth="1"/>
    <col min="1524" max="1524" width="8.375" style="14" customWidth="1"/>
    <col min="1525" max="1533" width="7.125" style="14" customWidth="1"/>
    <col min="1534" max="1534" width="8.625" style="14" customWidth="1"/>
    <col min="1535" max="1778" width="11" style="14"/>
    <col min="1779" max="1779" width="1.625" style="14" customWidth="1"/>
    <col min="1780" max="1780" width="8.375" style="14" customWidth="1"/>
    <col min="1781" max="1789" width="7.125" style="14" customWidth="1"/>
    <col min="1790" max="1790" width="8.625" style="14" customWidth="1"/>
    <col min="1791" max="2034" width="11" style="14"/>
    <col min="2035" max="2035" width="1.625" style="14" customWidth="1"/>
    <col min="2036" max="2036" width="8.375" style="14" customWidth="1"/>
    <col min="2037" max="2045" width="7.125" style="14" customWidth="1"/>
    <col min="2046" max="2046" width="8.625" style="14" customWidth="1"/>
    <col min="2047" max="2290" width="11" style="14"/>
    <col min="2291" max="2291" width="1.625" style="14" customWidth="1"/>
    <col min="2292" max="2292" width="8.375" style="14" customWidth="1"/>
    <col min="2293" max="2301" width="7.125" style="14" customWidth="1"/>
    <col min="2302" max="2302" width="8.625" style="14" customWidth="1"/>
    <col min="2303" max="2546" width="11" style="14"/>
    <col min="2547" max="2547" width="1.625" style="14" customWidth="1"/>
    <col min="2548" max="2548" width="8.375" style="14" customWidth="1"/>
    <col min="2549" max="2557" width="7.125" style="14" customWidth="1"/>
    <col min="2558" max="2558" width="8.625" style="14" customWidth="1"/>
    <col min="2559" max="2802" width="11" style="14"/>
    <col min="2803" max="2803" width="1.625" style="14" customWidth="1"/>
    <col min="2804" max="2804" width="8.375" style="14" customWidth="1"/>
    <col min="2805" max="2813" width="7.125" style="14" customWidth="1"/>
    <col min="2814" max="2814" width="8.625" style="14" customWidth="1"/>
    <col min="2815" max="3058" width="11" style="14"/>
    <col min="3059" max="3059" width="1.625" style="14" customWidth="1"/>
    <col min="3060" max="3060" width="8.375" style="14" customWidth="1"/>
    <col min="3061" max="3069" width="7.125" style="14" customWidth="1"/>
    <col min="3070" max="3070" width="8.625" style="14" customWidth="1"/>
    <col min="3071" max="3314" width="11" style="14"/>
    <col min="3315" max="3315" width="1.625" style="14" customWidth="1"/>
    <col min="3316" max="3316" width="8.375" style="14" customWidth="1"/>
    <col min="3317" max="3325" width="7.125" style="14" customWidth="1"/>
    <col min="3326" max="3326" width="8.625" style="14" customWidth="1"/>
    <col min="3327" max="3570" width="11" style="14"/>
    <col min="3571" max="3571" width="1.625" style="14" customWidth="1"/>
    <col min="3572" max="3572" width="8.375" style="14" customWidth="1"/>
    <col min="3573" max="3581" width="7.125" style="14" customWidth="1"/>
    <col min="3582" max="3582" width="8.625" style="14" customWidth="1"/>
    <col min="3583" max="3826" width="11" style="14"/>
    <col min="3827" max="3827" width="1.625" style="14" customWidth="1"/>
    <col min="3828" max="3828" width="8.375" style="14" customWidth="1"/>
    <col min="3829" max="3837" width="7.125" style="14" customWidth="1"/>
    <col min="3838" max="3838" width="8.625" style="14" customWidth="1"/>
    <col min="3839" max="4082" width="11" style="14"/>
    <col min="4083" max="4083" width="1.625" style="14" customWidth="1"/>
    <col min="4084" max="4084" width="8.375" style="14" customWidth="1"/>
    <col min="4085" max="4093" width="7.125" style="14" customWidth="1"/>
    <col min="4094" max="4094" width="8.625" style="14" customWidth="1"/>
    <col min="4095" max="4338" width="11" style="14"/>
    <col min="4339" max="4339" width="1.625" style="14" customWidth="1"/>
    <col min="4340" max="4340" width="8.375" style="14" customWidth="1"/>
    <col min="4341" max="4349" width="7.125" style="14" customWidth="1"/>
    <col min="4350" max="4350" width="8.625" style="14" customWidth="1"/>
    <col min="4351" max="4594" width="11" style="14"/>
    <col min="4595" max="4595" width="1.625" style="14" customWidth="1"/>
    <col min="4596" max="4596" width="8.375" style="14" customWidth="1"/>
    <col min="4597" max="4605" width="7.125" style="14" customWidth="1"/>
    <col min="4606" max="4606" width="8.625" style="14" customWidth="1"/>
    <col min="4607" max="4850" width="11" style="14"/>
    <col min="4851" max="4851" width="1.625" style="14" customWidth="1"/>
    <col min="4852" max="4852" width="8.375" style="14" customWidth="1"/>
    <col min="4853" max="4861" width="7.125" style="14" customWidth="1"/>
    <col min="4862" max="4862" width="8.625" style="14" customWidth="1"/>
    <col min="4863" max="5106" width="11" style="14"/>
    <col min="5107" max="5107" width="1.625" style="14" customWidth="1"/>
    <col min="5108" max="5108" width="8.375" style="14" customWidth="1"/>
    <col min="5109" max="5117" width="7.125" style="14" customWidth="1"/>
    <col min="5118" max="5118" width="8.625" style="14" customWidth="1"/>
    <col min="5119" max="5362" width="11" style="14"/>
    <col min="5363" max="5363" width="1.625" style="14" customWidth="1"/>
    <col min="5364" max="5364" width="8.375" style="14" customWidth="1"/>
    <col min="5365" max="5373" width="7.125" style="14" customWidth="1"/>
    <col min="5374" max="5374" width="8.625" style="14" customWidth="1"/>
    <col min="5375" max="5618" width="11" style="14"/>
    <col min="5619" max="5619" width="1.625" style="14" customWidth="1"/>
    <col min="5620" max="5620" width="8.375" style="14" customWidth="1"/>
    <col min="5621" max="5629" width="7.125" style="14" customWidth="1"/>
    <col min="5630" max="5630" width="8.625" style="14" customWidth="1"/>
    <col min="5631" max="5874" width="11" style="14"/>
    <col min="5875" max="5875" width="1.625" style="14" customWidth="1"/>
    <col min="5876" max="5876" width="8.375" style="14" customWidth="1"/>
    <col min="5877" max="5885" width="7.125" style="14" customWidth="1"/>
    <col min="5886" max="5886" width="8.625" style="14" customWidth="1"/>
    <col min="5887" max="6130" width="11" style="14"/>
    <col min="6131" max="6131" width="1.625" style="14" customWidth="1"/>
    <col min="6132" max="6132" width="8.375" style="14" customWidth="1"/>
    <col min="6133" max="6141" width="7.125" style="14" customWidth="1"/>
    <col min="6142" max="6142" width="8.625" style="14" customWidth="1"/>
    <col min="6143" max="6386" width="11" style="14"/>
    <col min="6387" max="6387" width="1.625" style="14" customWidth="1"/>
    <col min="6388" max="6388" width="8.375" style="14" customWidth="1"/>
    <col min="6389" max="6397" width="7.125" style="14" customWidth="1"/>
    <col min="6398" max="6398" width="8.625" style="14" customWidth="1"/>
    <col min="6399" max="6642" width="11" style="14"/>
    <col min="6643" max="6643" width="1.625" style="14" customWidth="1"/>
    <col min="6644" max="6644" width="8.375" style="14" customWidth="1"/>
    <col min="6645" max="6653" width="7.125" style="14" customWidth="1"/>
    <col min="6654" max="6654" width="8.625" style="14" customWidth="1"/>
    <col min="6655" max="6898" width="11" style="14"/>
    <col min="6899" max="6899" width="1.625" style="14" customWidth="1"/>
    <col min="6900" max="6900" width="8.375" style="14" customWidth="1"/>
    <col min="6901" max="6909" width="7.125" style="14" customWidth="1"/>
    <col min="6910" max="6910" width="8.625" style="14" customWidth="1"/>
    <col min="6911" max="7154" width="11" style="14"/>
    <col min="7155" max="7155" width="1.625" style="14" customWidth="1"/>
    <col min="7156" max="7156" width="8.375" style="14" customWidth="1"/>
    <col min="7157" max="7165" width="7.125" style="14" customWidth="1"/>
    <col min="7166" max="7166" width="8.625" style="14" customWidth="1"/>
    <col min="7167" max="7410" width="11" style="14"/>
    <col min="7411" max="7411" width="1.625" style="14" customWidth="1"/>
    <col min="7412" max="7412" width="8.375" style="14" customWidth="1"/>
    <col min="7413" max="7421" width="7.125" style="14" customWidth="1"/>
    <col min="7422" max="7422" width="8.625" style="14" customWidth="1"/>
    <col min="7423" max="7666" width="11" style="14"/>
    <col min="7667" max="7667" width="1.625" style="14" customWidth="1"/>
    <col min="7668" max="7668" width="8.375" style="14" customWidth="1"/>
    <col min="7669" max="7677" width="7.125" style="14" customWidth="1"/>
    <col min="7678" max="7678" width="8.625" style="14" customWidth="1"/>
    <col min="7679" max="7922" width="11" style="14"/>
    <col min="7923" max="7923" width="1.625" style="14" customWidth="1"/>
    <col min="7924" max="7924" width="8.375" style="14" customWidth="1"/>
    <col min="7925" max="7933" width="7.125" style="14" customWidth="1"/>
    <col min="7934" max="7934" width="8.625" style="14" customWidth="1"/>
    <col min="7935" max="8178" width="11" style="14"/>
    <col min="8179" max="8179" width="1.625" style="14" customWidth="1"/>
    <col min="8180" max="8180" width="8.375" style="14" customWidth="1"/>
    <col min="8181" max="8189" width="7.125" style="14" customWidth="1"/>
    <col min="8190" max="8190" width="8.625" style="14" customWidth="1"/>
    <col min="8191" max="8434" width="11" style="14"/>
    <col min="8435" max="8435" width="1.625" style="14" customWidth="1"/>
    <col min="8436" max="8436" width="8.375" style="14" customWidth="1"/>
    <col min="8437" max="8445" width="7.125" style="14" customWidth="1"/>
    <col min="8446" max="8446" width="8.625" style="14" customWidth="1"/>
    <col min="8447" max="8690" width="11" style="14"/>
    <col min="8691" max="8691" width="1.625" style="14" customWidth="1"/>
    <col min="8692" max="8692" width="8.375" style="14" customWidth="1"/>
    <col min="8693" max="8701" width="7.125" style="14" customWidth="1"/>
    <col min="8702" max="8702" width="8.625" style="14" customWidth="1"/>
    <col min="8703" max="8946" width="11" style="14"/>
    <col min="8947" max="8947" width="1.625" style="14" customWidth="1"/>
    <col min="8948" max="8948" width="8.375" style="14" customWidth="1"/>
    <col min="8949" max="8957" width="7.125" style="14" customWidth="1"/>
    <col min="8958" max="8958" width="8.625" style="14" customWidth="1"/>
    <col min="8959" max="9202" width="11" style="14"/>
    <col min="9203" max="9203" width="1.625" style="14" customWidth="1"/>
    <col min="9204" max="9204" width="8.375" style="14" customWidth="1"/>
    <col min="9205" max="9213" width="7.125" style="14" customWidth="1"/>
    <col min="9214" max="9214" width="8.625" style="14" customWidth="1"/>
    <col min="9215" max="9458" width="11" style="14"/>
    <col min="9459" max="9459" width="1.625" style="14" customWidth="1"/>
    <col min="9460" max="9460" width="8.375" style="14" customWidth="1"/>
    <col min="9461" max="9469" width="7.125" style="14" customWidth="1"/>
    <col min="9470" max="9470" width="8.625" style="14" customWidth="1"/>
    <col min="9471" max="9714" width="11" style="14"/>
    <col min="9715" max="9715" width="1.625" style="14" customWidth="1"/>
    <col min="9716" max="9716" width="8.375" style="14" customWidth="1"/>
    <col min="9717" max="9725" width="7.125" style="14" customWidth="1"/>
    <col min="9726" max="9726" width="8.625" style="14" customWidth="1"/>
    <col min="9727" max="9970" width="11" style="14"/>
    <col min="9971" max="9971" width="1.625" style="14" customWidth="1"/>
    <col min="9972" max="9972" width="8.375" style="14" customWidth="1"/>
    <col min="9973" max="9981" width="7.125" style="14" customWidth="1"/>
    <col min="9982" max="9982" width="8.625" style="14" customWidth="1"/>
    <col min="9983" max="10226" width="11" style="14"/>
    <col min="10227" max="10227" width="1.625" style="14" customWidth="1"/>
    <col min="10228" max="10228" width="8.375" style="14" customWidth="1"/>
    <col min="10229" max="10237" width="7.125" style="14" customWidth="1"/>
    <col min="10238" max="10238" width="8.625" style="14" customWidth="1"/>
    <col min="10239" max="10482" width="11" style="14"/>
    <col min="10483" max="10483" width="1.625" style="14" customWidth="1"/>
    <col min="10484" max="10484" width="8.375" style="14" customWidth="1"/>
    <col min="10485" max="10493" width="7.125" style="14" customWidth="1"/>
    <col min="10494" max="10494" width="8.625" style="14" customWidth="1"/>
    <col min="10495" max="10738" width="11" style="14"/>
    <col min="10739" max="10739" width="1.625" style="14" customWidth="1"/>
    <col min="10740" max="10740" width="8.375" style="14" customWidth="1"/>
    <col min="10741" max="10749" width="7.125" style="14" customWidth="1"/>
    <col min="10750" max="10750" width="8.625" style="14" customWidth="1"/>
    <col min="10751" max="10994" width="11" style="14"/>
    <col min="10995" max="10995" width="1.625" style="14" customWidth="1"/>
    <col min="10996" max="10996" width="8.375" style="14" customWidth="1"/>
    <col min="10997" max="11005" width="7.125" style="14" customWidth="1"/>
    <col min="11006" max="11006" width="8.625" style="14" customWidth="1"/>
    <col min="11007" max="11250" width="11" style="14"/>
    <col min="11251" max="11251" width="1.625" style="14" customWidth="1"/>
    <col min="11252" max="11252" width="8.375" style="14" customWidth="1"/>
    <col min="11253" max="11261" width="7.125" style="14" customWidth="1"/>
    <col min="11262" max="11262" width="8.625" style="14" customWidth="1"/>
    <col min="11263" max="11506" width="11" style="14"/>
    <col min="11507" max="11507" width="1.625" style="14" customWidth="1"/>
    <col min="11508" max="11508" width="8.375" style="14" customWidth="1"/>
    <col min="11509" max="11517" width="7.125" style="14" customWidth="1"/>
    <col min="11518" max="11518" width="8.625" style="14" customWidth="1"/>
    <col min="11519" max="11762" width="11" style="14"/>
    <col min="11763" max="11763" width="1.625" style="14" customWidth="1"/>
    <col min="11764" max="11764" width="8.375" style="14" customWidth="1"/>
    <col min="11765" max="11773" width="7.125" style="14" customWidth="1"/>
    <col min="11774" max="11774" width="8.625" style="14" customWidth="1"/>
    <col min="11775" max="12018" width="11" style="14"/>
    <col min="12019" max="12019" width="1.625" style="14" customWidth="1"/>
    <col min="12020" max="12020" width="8.375" style="14" customWidth="1"/>
    <col min="12021" max="12029" width="7.125" style="14" customWidth="1"/>
    <col min="12030" max="12030" width="8.625" style="14" customWidth="1"/>
    <col min="12031" max="12274" width="11" style="14"/>
    <col min="12275" max="12275" width="1.625" style="14" customWidth="1"/>
    <col min="12276" max="12276" width="8.375" style="14" customWidth="1"/>
    <col min="12277" max="12285" width="7.125" style="14" customWidth="1"/>
    <col min="12286" max="12286" width="8.625" style="14" customWidth="1"/>
    <col min="12287" max="12530" width="11" style="14"/>
    <col min="12531" max="12531" width="1.625" style="14" customWidth="1"/>
    <col min="12532" max="12532" width="8.375" style="14" customWidth="1"/>
    <col min="12533" max="12541" width="7.125" style="14" customWidth="1"/>
    <col min="12542" max="12542" width="8.625" style="14" customWidth="1"/>
    <col min="12543" max="12786" width="11" style="14"/>
    <col min="12787" max="12787" width="1.625" style="14" customWidth="1"/>
    <col min="12788" max="12788" width="8.375" style="14" customWidth="1"/>
    <col min="12789" max="12797" width="7.125" style="14" customWidth="1"/>
    <col min="12798" max="12798" width="8.625" style="14" customWidth="1"/>
    <col min="12799" max="13042" width="11" style="14"/>
    <col min="13043" max="13043" width="1.625" style="14" customWidth="1"/>
    <col min="13044" max="13044" width="8.375" style="14" customWidth="1"/>
    <col min="13045" max="13053" width="7.125" style="14" customWidth="1"/>
    <col min="13054" max="13054" width="8.625" style="14" customWidth="1"/>
    <col min="13055" max="13298" width="11" style="14"/>
    <col min="13299" max="13299" width="1.625" style="14" customWidth="1"/>
    <col min="13300" max="13300" width="8.375" style="14" customWidth="1"/>
    <col min="13301" max="13309" width="7.125" style="14" customWidth="1"/>
    <col min="13310" max="13310" width="8.625" style="14" customWidth="1"/>
    <col min="13311" max="13554" width="11" style="14"/>
    <col min="13555" max="13555" width="1.625" style="14" customWidth="1"/>
    <col min="13556" max="13556" width="8.375" style="14" customWidth="1"/>
    <col min="13557" max="13565" width="7.125" style="14" customWidth="1"/>
    <col min="13566" max="13566" width="8.625" style="14" customWidth="1"/>
    <col min="13567" max="13810" width="11" style="14"/>
    <col min="13811" max="13811" width="1.625" style="14" customWidth="1"/>
    <col min="13812" max="13812" width="8.375" style="14" customWidth="1"/>
    <col min="13813" max="13821" width="7.125" style="14" customWidth="1"/>
    <col min="13822" max="13822" width="8.625" style="14" customWidth="1"/>
    <col min="13823" max="14066" width="11" style="14"/>
    <col min="14067" max="14067" width="1.625" style="14" customWidth="1"/>
    <col min="14068" max="14068" width="8.375" style="14" customWidth="1"/>
    <col min="14069" max="14077" width="7.125" style="14" customWidth="1"/>
    <col min="14078" max="14078" width="8.625" style="14" customWidth="1"/>
    <col min="14079" max="14322" width="11" style="14"/>
    <col min="14323" max="14323" width="1.625" style="14" customWidth="1"/>
    <col min="14324" max="14324" width="8.375" style="14" customWidth="1"/>
    <col min="14325" max="14333" width="7.125" style="14" customWidth="1"/>
    <col min="14334" max="14334" width="8.625" style="14" customWidth="1"/>
    <col min="14335" max="14578" width="11" style="14"/>
    <col min="14579" max="14579" width="1.625" style="14" customWidth="1"/>
    <col min="14580" max="14580" width="8.375" style="14" customWidth="1"/>
    <col min="14581" max="14589" width="7.125" style="14" customWidth="1"/>
    <col min="14590" max="14590" width="8.625" style="14" customWidth="1"/>
    <col min="14591" max="14834" width="11" style="14"/>
    <col min="14835" max="14835" width="1.625" style="14" customWidth="1"/>
    <col min="14836" max="14836" width="8.375" style="14" customWidth="1"/>
    <col min="14837" max="14845" width="7.125" style="14" customWidth="1"/>
    <col min="14846" max="14846" width="8.625" style="14" customWidth="1"/>
    <col min="14847" max="15090" width="11" style="14"/>
    <col min="15091" max="15091" width="1.625" style="14" customWidth="1"/>
    <col min="15092" max="15092" width="8.375" style="14" customWidth="1"/>
    <col min="15093" max="15101" width="7.125" style="14" customWidth="1"/>
    <col min="15102" max="15102" width="8.625" style="14" customWidth="1"/>
    <col min="15103" max="15346" width="11" style="14"/>
    <col min="15347" max="15347" width="1.625" style="14" customWidth="1"/>
    <col min="15348" max="15348" width="8.375" style="14" customWidth="1"/>
    <col min="15349" max="15357" width="7.125" style="14" customWidth="1"/>
    <col min="15358" max="15358" width="8.625" style="14" customWidth="1"/>
    <col min="15359" max="15602" width="11" style="14"/>
    <col min="15603" max="15603" width="1.625" style="14" customWidth="1"/>
    <col min="15604" max="15604" width="8.375" style="14" customWidth="1"/>
    <col min="15605" max="15613" width="7.125" style="14" customWidth="1"/>
    <col min="15614" max="15614" width="8.625" style="14" customWidth="1"/>
    <col min="15615" max="15858" width="11" style="14"/>
    <col min="15859" max="15859" width="1.625" style="14" customWidth="1"/>
    <col min="15860" max="15860" width="8.375" style="14" customWidth="1"/>
    <col min="15861" max="15869" width="7.125" style="14" customWidth="1"/>
    <col min="15870" max="15870" width="8.625" style="14" customWidth="1"/>
    <col min="15871" max="16114" width="11" style="14"/>
    <col min="16115" max="16115" width="1.625" style="14" customWidth="1"/>
    <col min="16116" max="16116" width="8.375" style="14" customWidth="1"/>
    <col min="16117" max="16125" width="7.125" style="14" customWidth="1"/>
    <col min="16126" max="16126" width="8.625" style="14" customWidth="1"/>
    <col min="16127" max="16384" width="11" style="14"/>
  </cols>
  <sheetData>
    <row r="3" spans="1:12" ht="30" customHeight="1">
      <c r="B3" s="210" t="s">
        <v>289</v>
      </c>
      <c r="C3" s="210"/>
      <c r="D3" s="210"/>
      <c r="E3" s="210"/>
      <c r="F3" s="210"/>
      <c r="G3" s="210"/>
      <c r="H3" s="210"/>
      <c r="I3" s="210"/>
      <c r="J3" s="210"/>
      <c r="K3" s="210"/>
      <c r="L3" s="15"/>
    </row>
    <row r="4" spans="1:12" ht="23.25" customHeight="1">
      <c r="A4" s="16"/>
      <c r="B4" s="6"/>
      <c r="C4" s="16"/>
      <c r="D4" s="16"/>
      <c r="E4" s="16"/>
      <c r="F4" s="16"/>
      <c r="G4" s="16"/>
      <c r="H4" s="6"/>
      <c r="I4" s="6"/>
      <c r="J4" s="6"/>
      <c r="K4" s="6"/>
    </row>
    <row r="5" spans="1:12" ht="23.25" customHeight="1">
      <c r="B5" s="211"/>
      <c r="C5" s="211"/>
      <c r="D5" s="211"/>
      <c r="E5" s="211"/>
      <c r="F5" s="211"/>
      <c r="G5" s="211"/>
      <c r="H5" s="211"/>
      <c r="I5" s="211"/>
      <c r="J5" s="211"/>
      <c r="K5" s="211"/>
    </row>
    <row r="6" spans="1:12" ht="23.25" customHeight="1">
      <c r="B6" s="212"/>
      <c r="C6" s="212"/>
      <c r="D6" s="212"/>
      <c r="E6" s="212"/>
      <c r="F6" s="212"/>
      <c r="G6" s="212"/>
      <c r="H6" s="212"/>
      <c r="I6" s="212"/>
      <c r="J6" s="212"/>
      <c r="K6" s="212"/>
    </row>
    <row r="7" spans="1:12" ht="23.25" customHeight="1">
      <c r="B7" s="6"/>
      <c r="C7" s="6"/>
      <c r="D7" s="6"/>
      <c r="E7" s="6"/>
      <c r="F7" s="6"/>
      <c r="G7" s="6"/>
      <c r="H7" s="6"/>
      <c r="I7" s="6"/>
      <c r="J7" s="6"/>
      <c r="K7" s="6"/>
    </row>
    <row r="8" spans="1:12" ht="23.25" customHeight="1">
      <c r="B8" s="6"/>
      <c r="C8" s="6"/>
      <c r="D8" s="6"/>
      <c r="E8" s="6"/>
      <c r="F8" s="6"/>
      <c r="G8" s="6"/>
      <c r="H8" s="6"/>
      <c r="I8" s="6"/>
      <c r="J8" s="6"/>
      <c r="K8" s="6"/>
    </row>
    <row r="9" spans="1:12" ht="23.25" customHeight="1">
      <c r="B9" s="6"/>
      <c r="C9" s="6"/>
      <c r="D9" s="6"/>
      <c r="E9" s="6"/>
      <c r="F9" s="6"/>
      <c r="G9" s="6"/>
      <c r="H9" s="6"/>
      <c r="I9" s="6"/>
      <c r="J9" s="6"/>
      <c r="K9" s="6"/>
    </row>
    <row r="10" spans="1:12" ht="23.25" customHeight="1">
      <c r="B10" s="6"/>
      <c r="C10" s="6"/>
      <c r="D10" s="6"/>
      <c r="E10" s="6"/>
      <c r="F10" s="6"/>
      <c r="G10" s="6"/>
      <c r="H10" s="6"/>
      <c r="I10" s="6"/>
      <c r="J10" s="6"/>
      <c r="K10" s="6"/>
    </row>
    <row r="11" spans="1:12" ht="23.25" customHeight="1">
      <c r="B11" s="6"/>
      <c r="C11" s="6"/>
      <c r="D11" s="6"/>
      <c r="E11" s="6"/>
      <c r="F11" s="6"/>
      <c r="G11" s="6"/>
      <c r="H11" s="6"/>
      <c r="I11" s="6"/>
      <c r="J11" s="6"/>
      <c r="K11" s="6"/>
    </row>
    <row r="12" spans="1:12" ht="23.25" customHeight="1">
      <c r="B12" s="6"/>
      <c r="C12" s="6"/>
      <c r="D12" s="6"/>
      <c r="E12" s="6"/>
      <c r="F12" s="6"/>
      <c r="G12" s="6"/>
      <c r="H12" s="6"/>
      <c r="I12" s="6"/>
      <c r="J12" s="6"/>
      <c r="K12" s="6"/>
    </row>
    <row r="13" spans="1:12" ht="23.25" customHeight="1">
      <c r="B13" s="6"/>
      <c r="C13" s="6"/>
      <c r="D13" s="6"/>
      <c r="E13" s="6"/>
      <c r="F13" s="6"/>
      <c r="G13" s="6"/>
      <c r="H13" s="6"/>
      <c r="I13" s="6"/>
      <c r="J13" s="6"/>
      <c r="K13" s="6"/>
    </row>
    <row r="14" spans="1:12" ht="23.25" customHeight="1">
      <c r="B14" s="207" t="s">
        <v>279</v>
      </c>
      <c r="C14" s="207"/>
      <c r="D14" s="207"/>
      <c r="E14" s="207"/>
      <c r="F14" s="207"/>
      <c r="G14" s="207"/>
      <c r="H14" s="207"/>
      <c r="I14" s="207"/>
      <c r="J14" s="207"/>
      <c r="K14" s="207"/>
      <c r="L14" s="13"/>
    </row>
    <row r="15" spans="1:12" ht="45" customHeight="1">
      <c r="B15" s="209" t="s">
        <v>39</v>
      </c>
      <c r="C15" s="209"/>
      <c r="D15" s="209"/>
      <c r="E15" s="209"/>
      <c r="F15" s="209"/>
      <c r="G15" s="209"/>
      <c r="H15" s="209"/>
      <c r="I15" s="209"/>
      <c r="J15" s="209"/>
      <c r="K15" s="209"/>
      <c r="L15" s="17"/>
    </row>
    <row r="16" spans="1:12" ht="22.5" customHeight="1">
      <c r="B16" s="209"/>
      <c r="C16" s="209"/>
      <c r="D16" s="209"/>
      <c r="E16" s="209"/>
      <c r="F16" s="209"/>
      <c r="G16" s="209"/>
      <c r="H16" s="209"/>
      <c r="I16" s="209"/>
      <c r="J16" s="209"/>
      <c r="K16" s="209"/>
    </row>
    <row r="17" spans="14:15" ht="18" customHeight="1">
      <c r="N17" s="19" t="s">
        <v>40</v>
      </c>
      <c r="O17" s="20">
        <v>2736.9</v>
      </c>
    </row>
    <row r="18" spans="14:15" ht="30" customHeight="1">
      <c r="N18" s="21" t="s">
        <v>41</v>
      </c>
      <c r="O18" s="20">
        <v>3467.6000000000004</v>
      </c>
    </row>
    <row r="19" spans="14:15" ht="30" customHeight="1">
      <c r="N19" s="21" t="s">
        <v>42</v>
      </c>
      <c r="O19" s="20">
        <v>4286.2</v>
      </c>
    </row>
    <row r="20" spans="14:15" ht="18" customHeight="1">
      <c r="N20" s="21" t="s">
        <v>43</v>
      </c>
      <c r="O20" s="20">
        <v>4835.0999999999995</v>
      </c>
    </row>
    <row r="21" spans="14:15" ht="18" customHeight="1">
      <c r="N21" s="21" t="s">
        <v>44</v>
      </c>
      <c r="O21" s="20">
        <v>5355.4</v>
      </c>
    </row>
    <row r="22" spans="14:15" ht="18" customHeight="1">
      <c r="N22" s="21" t="s">
        <v>45</v>
      </c>
      <c r="O22" s="20">
        <v>5721.6</v>
      </c>
    </row>
    <row r="23" spans="14:15" ht="18" customHeight="1">
      <c r="N23" s="21" t="s">
        <v>46</v>
      </c>
      <c r="O23" s="20">
        <v>6027.1999999999989</v>
      </c>
    </row>
    <row r="24" spans="14:15" ht="18" customHeight="1">
      <c r="N24" s="21" t="s">
        <v>47</v>
      </c>
      <c r="O24" s="20">
        <v>6154.7000000000007</v>
      </c>
    </row>
    <row r="25" spans="14:15" ht="18" customHeight="1">
      <c r="N25" s="21" t="s">
        <v>48</v>
      </c>
      <c r="O25" s="20">
        <v>6293.3</v>
      </c>
    </row>
    <row r="26" spans="14:15" ht="18" customHeight="1">
      <c r="N26" s="21" t="s">
        <v>49</v>
      </c>
      <c r="O26" s="20">
        <v>4842</v>
      </c>
    </row>
    <row r="27" spans="14:15" ht="18" customHeight="1">
      <c r="N27" s="21" t="s">
        <v>50</v>
      </c>
      <c r="O27" s="20">
        <v>3877.4999999999995</v>
      </c>
    </row>
    <row r="28" spans="14:15" ht="18" customHeight="1">
      <c r="N28" s="19" t="s">
        <v>51</v>
      </c>
      <c r="O28" s="22">
        <v>3450.2999999999997</v>
      </c>
    </row>
    <row r="29" spans="14:15" ht="18" customHeight="1">
      <c r="N29" s="18"/>
      <c r="O29" s="18"/>
    </row>
    <row r="30" spans="14:15" ht="18" customHeight="1"/>
    <row r="31" spans="14:15" ht="18" customHeight="1"/>
    <row r="32" spans="14: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6">
    <mergeCell ref="B16:K16"/>
    <mergeCell ref="B3:K3"/>
    <mergeCell ref="B5:K5"/>
    <mergeCell ref="B6:K6"/>
    <mergeCell ref="B14:K14"/>
    <mergeCell ref="B15:K15"/>
  </mergeCells>
  <phoneticPr fontId="3"/>
  <pageMargins left="0.7" right="0.7" top="0.75" bottom="0.75" header="0.3" footer="0.3"/>
  <pageSetup paperSize="9" scale="7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DF7BF-01C3-4339-9202-2B0AD94631BC}">
  <sheetPr>
    <pageSetUpPr fitToPage="1"/>
  </sheetPr>
  <dimension ref="A1:G30"/>
  <sheetViews>
    <sheetView showGridLines="0" zoomScaleNormal="100" zoomScaleSheetLayoutView="100" workbookViewId="0"/>
  </sheetViews>
  <sheetFormatPr defaultColWidth="11" defaultRowHeight="12"/>
  <cols>
    <col min="1" max="1" width="1.625" style="24" customWidth="1"/>
    <col min="2" max="2" width="4" style="24" customWidth="1"/>
    <col min="3" max="3" width="19.625" style="24" customWidth="1"/>
    <col min="4" max="4" width="13.625" style="24" customWidth="1"/>
    <col min="5" max="7" width="11.875" style="24" customWidth="1"/>
    <col min="8" max="8" width="0.25" style="24" customWidth="1"/>
    <col min="9" max="256" width="11" style="24"/>
    <col min="257" max="257" width="0.25" style="24" customWidth="1"/>
    <col min="258" max="258" width="4" style="24" customWidth="1"/>
    <col min="259" max="259" width="19.625" style="24" customWidth="1"/>
    <col min="260" max="260" width="13.625" style="24" customWidth="1"/>
    <col min="261" max="263" width="11.875" style="24" customWidth="1"/>
    <col min="264" max="264" width="0.25" style="24" customWidth="1"/>
    <col min="265" max="512" width="11" style="24"/>
    <col min="513" max="513" width="0.25" style="24" customWidth="1"/>
    <col min="514" max="514" width="4" style="24" customWidth="1"/>
    <col min="515" max="515" width="19.625" style="24" customWidth="1"/>
    <col min="516" max="516" width="13.625" style="24" customWidth="1"/>
    <col min="517" max="519" width="11.875" style="24" customWidth="1"/>
    <col min="520" max="520" width="0.25" style="24" customWidth="1"/>
    <col min="521" max="768" width="11" style="24"/>
    <col min="769" max="769" width="0.25" style="24" customWidth="1"/>
    <col min="770" max="770" width="4" style="24" customWidth="1"/>
    <col min="771" max="771" width="19.625" style="24" customWidth="1"/>
    <col min="772" max="772" width="13.625" style="24" customWidth="1"/>
    <col min="773" max="775" width="11.875" style="24" customWidth="1"/>
    <col min="776" max="776" width="0.25" style="24" customWidth="1"/>
    <col min="777" max="1024" width="11" style="24"/>
    <col min="1025" max="1025" width="0.25" style="24" customWidth="1"/>
    <col min="1026" max="1026" width="4" style="24" customWidth="1"/>
    <col min="1027" max="1027" width="19.625" style="24" customWidth="1"/>
    <col min="1028" max="1028" width="13.625" style="24" customWidth="1"/>
    <col min="1029" max="1031" width="11.875" style="24" customWidth="1"/>
    <col min="1032" max="1032" width="0.25" style="24" customWidth="1"/>
    <col min="1033" max="1280" width="11" style="24"/>
    <col min="1281" max="1281" width="0.25" style="24" customWidth="1"/>
    <col min="1282" max="1282" width="4" style="24" customWidth="1"/>
    <col min="1283" max="1283" width="19.625" style="24" customWidth="1"/>
    <col min="1284" max="1284" width="13.625" style="24" customWidth="1"/>
    <col min="1285" max="1287" width="11.875" style="24" customWidth="1"/>
    <col min="1288" max="1288" width="0.25" style="24" customWidth="1"/>
    <col min="1289" max="1536" width="11" style="24"/>
    <col min="1537" max="1537" width="0.25" style="24" customWidth="1"/>
    <col min="1538" max="1538" width="4" style="24" customWidth="1"/>
    <col min="1539" max="1539" width="19.625" style="24" customWidth="1"/>
    <col min="1540" max="1540" width="13.625" style="24" customWidth="1"/>
    <col min="1541" max="1543" width="11.875" style="24" customWidth="1"/>
    <col min="1544" max="1544" width="0.25" style="24" customWidth="1"/>
    <col min="1545" max="1792" width="11" style="24"/>
    <col min="1793" max="1793" width="0.25" style="24" customWidth="1"/>
    <col min="1794" max="1794" width="4" style="24" customWidth="1"/>
    <col min="1795" max="1795" width="19.625" style="24" customWidth="1"/>
    <col min="1796" max="1796" width="13.625" style="24" customWidth="1"/>
    <col min="1797" max="1799" width="11.875" style="24" customWidth="1"/>
    <col min="1800" max="1800" width="0.25" style="24" customWidth="1"/>
    <col min="1801" max="2048" width="11" style="24"/>
    <col min="2049" max="2049" width="0.25" style="24" customWidth="1"/>
    <col min="2050" max="2050" width="4" style="24" customWidth="1"/>
    <col min="2051" max="2051" width="19.625" style="24" customWidth="1"/>
    <col min="2052" max="2052" width="13.625" style="24" customWidth="1"/>
    <col min="2053" max="2055" width="11.875" style="24" customWidth="1"/>
    <col min="2056" max="2056" width="0.25" style="24" customWidth="1"/>
    <col min="2057" max="2304" width="11" style="24"/>
    <col min="2305" max="2305" width="0.25" style="24" customWidth="1"/>
    <col min="2306" max="2306" width="4" style="24" customWidth="1"/>
    <col min="2307" max="2307" width="19.625" style="24" customWidth="1"/>
    <col min="2308" max="2308" width="13.625" style="24" customWidth="1"/>
    <col min="2309" max="2311" width="11.875" style="24" customWidth="1"/>
    <col min="2312" max="2312" width="0.25" style="24" customWidth="1"/>
    <col min="2313" max="2560" width="11" style="24"/>
    <col min="2561" max="2561" width="0.25" style="24" customWidth="1"/>
    <col min="2562" max="2562" width="4" style="24" customWidth="1"/>
    <col min="2563" max="2563" width="19.625" style="24" customWidth="1"/>
    <col min="2564" max="2564" width="13.625" style="24" customWidth="1"/>
    <col min="2565" max="2567" width="11.875" style="24" customWidth="1"/>
    <col min="2568" max="2568" width="0.25" style="24" customWidth="1"/>
    <col min="2569" max="2816" width="11" style="24"/>
    <col min="2817" max="2817" width="0.25" style="24" customWidth="1"/>
    <col min="2818" max="2818" width="4" style="24" customWidth="1"/>
    <col min="2819" max="2819" width="19.625" style="24" customWidth="1"/>
    <col min="2820" max="2820" width="13.625" style="24" customWidth="1"/>
    <col min="2821" max="2823" width="11.875" style="24" customWidth="1"/>
    <col min="2824" max="2824" width="0.25" style="24" customWidth="1"/>
    <col min="2825" max="3072" width="11" style="24"/>
    <col min="3073" max="3073" width="0.25" style="24" customWidth="1"/>
    <col min="3074" max="3074" width="4" style="24" customWidth="1"/>
    <col min="3075" max="3075" width="19.625" style="24" customWidth="1"/>
    <col min="3076" max="3076" width="13.625" style="24" customWidth="1"/>
    <col min="3077" max="3079" width="11.875" style="24" customWidth="1"/>
    <col min="3080" max="3080" width="0.25" style="24" customWidth="1"/>
    <col min="3081" max="3328" width="11" style="24"/>
    <col min="3329" max="3329" width="0.25" style="24" customWidth="1"/>
    <col min="3330" max="3330" width="4" style="24" customWidth="1"/>
    <col min="3331" max="3331" width="19.625" style="24" customWidth="1"/>
    <col min="3332" max="3332" width="13.625" style="24" customWidth="1"/>
    <col min="3333" max="3335" width="11.875" style="24" customWidth="1"/>
    <col min="3336" max="3336" width="0.25" style="24" customWidth="1"/>
    <col min="3337" max="3584" width="11" style="24"/>
    <col min="3585" max="3585" width="0.25" style="24" customWidth="1"/>
    <col min="3586" max="3586" width="4" style="24" customWidth="1"/>
    <col min="3587" max="3587" width="19.625" style="24" customWidth="1"/>
    <col min="3588" max="3588" width="13.625" style="24" customWidth="1"/>
    <col min="3589" max="3591" width="11.875" style="24" customWidth="1"/>
    <col min="3592" max="3592" width="0.25" style="24" customWidth="1"/>
    <col min="3593" max="3840" width="11" style="24"/>
    <col min="3841" max="3841" width="0.25" style="24" customWidth="1"/>
    <col min="3842" max="3842" width="4" style="24" customWidth="1"/>
    <col min="3843" max="3843" width="19.625" style="24" customWidth="1"/>
    <col min="3844" max="3844" width="13.625" style="24" customWidth="1"/>
    <col min="3845" max="3847" width="11.875" style="24" customWidth="1"/>
    <col min="3848" max="3848" width="0.25" style="24" customWidth="1"/>
    <col min="3849" max="4096" width="11" style="24"/>
    <col min="4097" max="4097" width="0.25" style="24" customWidth="1"/>
    <col min="4098" max="4098" width="4" style="24" customWidth="1"/>
    <col min="4099" max="4099" width="19.625" style="24" customWidth="1"/>
    <col min="4100" max="4100" width="13.625" style="24" customWidth="1"/>
    <col min="4101" max="4103" width="11.875" style="24" customWidth="1"/>
    <col min="4104" max="4104" width="0.25" style="24" customWidth="1"/>
    <col min="4105" max="4352" width="11" style="24"/>
    <col min="4353" max="4353" width="0.25" style="24" customWidth="1"/>
    <col min="4354" max="4354" width="4" style="24" customWidth="1"/>
    <col min="4355" max="4355" width="19.625" style="24" customWidth="1"/>
    <col min="4356" max="4356" width="13.625" style="24" customWidth="1"/>
    <col min="4357" max="4359" width="11.875" style="24" customWidth="1"/>
    <col min="4360" max="4360" width="0.25" style="24" customWidth="1"/>
    <col min="4361" max="4608" width="11" style="24"/>
    <col min="4609" max="4609" width="0.25" style="24" customWidth="1"/>
    <col min="4610" max="4610" width="4" style="24" customWidth="1"/>
    <col min="4611" max="4611" width="19.625" style="24" customWidth="1"/>
    <col min="4612" max="4612" width="13.625" style="24" customWidth="1"/>
    <col min="4613" max="4615" width="11.875" style="24" customWidth="1"/>
    <col min="4616" max="4616" width="0.25" style="24" customWidth="1"/>
    <col min="4617" max="4864" width="11" style="24"/>
    <col min="4865" max="4865" width="0.25" style="24" customWidth="1"/>
    <col min="4866" max="4866" width="4" style="24" customWidth="1"/>
    <col min="4867" max="4867" width="19.625" style="24" customWidth="1"/>
    <col min="4868" max="4868" width="13.625" style="24" customWidth="1"/>
    <col min="4869" max="4871" width="11.875" style="24" customWidth="1"/>
    <col min="4872" max="4872" width="0.25" style="24" customWidth="1"/>
    <col min="4873" max="5120" width="11" style="24"/>
    <col min="5121" max="5121" width="0.25" style="24" customWidth="1"/>
    <col min="5122" max="5122" width="4" style="24" customWidth="1"/>
    <col min="5123" max="5123" width="19.625" style="24" customWidth="1"/>
    <col min="5124" max="5124" width="13.625" style="24" customWidth="1"/>
    <col min="5125" max="5127" width="11.875" style="24" customWidth="1"/>
    <col min="5128" max="5128" width="0.25" style="24" customWidth="1"/>
    <col min="5129" max="5376" width="11" style="24"/>
    <col min="5377" max="5377" width="0.25" style="24" customWidth="1"/>
    <col min="5378" max="5378" width="4" style="24" customWidth="1"/>
    <col min="5379" max="5379" width="19.625" style="24" customWidth="1"/>
    <col min="5380" max="5380" width="13.625" style="24" customWidth="1"/>
    <col min="5381" max="5383" width="11.875" style="24" customWidth="1"/>
    <col min="5384" max="5384" width="0.25" style="24" customWidth="1"/>
    <col min="5385" max="5632" width="11" style="24"/>
    <col min="5633" max="5633" width="0.25" style="24" customWidth="1"/>
    <col min="5634" max="5634" width="4" style="24" customWidth="1"/>
    <col min="5635" max="5635" width="19.625" style="24" customWidth="1"/>
    <col min="5636" max="5636" width="13.625" style="24" customWidth="1"/>
    <col min="5637" max="5639" width="11.875" style="24" customWidth="1"/>
    <col min="5640" max="5640" width="0.25" style="24" customWidth="1"/>
    <col min="5641" max="5888" width="11" style="24"/>
    <col min="5889" max="5889" width="0.25" style="24" customWidth="1"/>
    <col min="5890" max="5890" width="4" style="24" customWidth="1"/>
    <col min="5891" max="5891" width="19.625" style="24" customWidth="1"/>
    <col min="5892" max="5892" width="13.625" style="24" customWidth="1"/>
    <col min="5893" max="5895" width="11.875" style="24" customWidth="1"/>
    <col min="5896" max="5896" width="0.25" style="24" customWidth="1"/>
    <col min="5897" max="6144" width="11" style="24"/>
    <col min="6145" max="6145" width="0.25" style="24" customWidth="1"/>
    <col min="6146" max="6146" width="4" style="24" customWidth="1"/>
    <col min="6147" max="6147" width="19.625" style="24" customWidth="1"/>
    <col min="6148" max="6148" width="13.625" style="24" customWidth="1"/>
    <col min="6149" max="6151" width="11.875" style="24" customWidth="1"/>
    <col min="6152" max="6152" width="0.25" style="24" customWidth="1"/>
    <col min="6153" max="6400" width="11" style="24"/>
    <col min="6401" max="6401" width="0.25" style="24" customWidth="1"/>
    <col min="6402" max="6402" width="4" style="24" customWidth="1"/>
    <col min="6403" max="6403" width="19.625" style="24" customWidth="1"/>
    <col min="6404" max="6404" width="13.625" style="24" customWidth="1"/>
    <col min="6405" max="6407" width="11.875" style="24" customWidth="1"/>
    <col min="6408" max="6408" width="0.25" style="24" customWidth="1"/>
    <col min="6409" max="6656" width="11" style="24"/>
    <col min="6657" max="6657" width="0.25" style="24" customWidth="1"/>
    <col min="6658" max="6658" width="4" style="24" customWidth="1"/>
    <col min="6659" max="6659" width="19.625" style="24" customWidth="1"/>
    <col min="6660" max="6660" width="13.625" style="24" customWidth="1"/>
    <col min="6661" max="6663" width="11.875" style="24" customWidth="1"/>
    <col min="6664" max="6664" width="0.25" style="24" customWidth="1"/>
    <col min="6665" max="6912" width="11" style="24"/>
    <col min="6913" max="6913" width="0.25" style="24" customWidth="1"/>
    <col min="6914" max="6914" width="4" style="24" customWidth="1"/>
    <col min="6915" max="6915" width="19.625" style="24" customWidth="1"/>
    <col min="6916" max="6916" width="13.625" style="24" customWidth="1"/>
    <col min="6917" max="6919" width="11.875" style="24" customWidth="1"/>
    <col min="6920" max="6920" width="0.25" style="24" customWidth="1"/>
    <col min="6921" max="7168" width="11" style="24"/>
    <col min="7169" max="7169" width="0.25" style="24" customWidth="1"/>
    <col min="7170" max="7170" width="4" style="24" customWidth="1"/>
    <col min="7171" max="7171" width="19.625" style="24" customWidth="1"/>
    <col min="7172" max="7172" width="13.625" style="24" customWidth="1"/>
    <col min="7173" max="7175" width="11.875" style="24" customWidth="1"/>
    <col min="7176" max="7176" width="0.25" style="24" customWidth="1"/>
    <col min="7177" max="7424" width="11" style="24"/>
    <col min="7425" max="7425" width="0.25" style="24" customWidth="1"/>
    <col min="7426" max="7426" width="4" style="24" customWidth="1"/>
    <col min="7427" max="7427" width="19.625" style="24" customWidth="1"/>
    <col min="7428" max="7428" width="13.625" style="24" customWidth="1"/>
    <col min="7429" max="7431" width="11.875" style="24" customWidth="1"/>
    <col min="7432" max="7432" width="0.25" style="24" customWidth="1"/>
    <col min="7433" max="7680" width="11" style="24"/>
    <col min="7681" max="7681" width="0.25" style="24" customWidth="1"/>
    <col min="7682" max="7682" width="4" style="24" customWidth="1"/>
    <col min="7683" max="7683" width="19.625" style="24" customWidth="1"/>
    <col min="7684" max="7684" width="13.625" style="24" customWidth="1"/>
    <col min="7685" max="7687" width="11.875" style="24" customWidth="1"/>
    <col min="7688" max="7688" width="0.25" style="24" customWidth="1"/>
    <col min="7689" max="7936" width="11" style="24"/>
    <col min="7937" max="7937" width="0.25" style="24" customWidth="1"/>
    <col min="7938" max="7938" width="4" style="24" customWidth="1"/>
    <col min="7939" max="7939" width="19.625" style="24" customWidth="1"/>
    <col min="7940" max="7940" width="13.625" style="24" customWidth="1"/>
    <col min="7941" max="7943" width="11.875" style="24" customWidth="1"/>
    <col min="7944" max="7944" width="0.25" style="24" customWidth="1"/>
    <col min="7945" max="8192" width="11" style="24"/>
    <col min="8193" max="8193" width="0.25" style="24" customWidth="1"/>
    <col min="8194" max="8194" width="4" style="24" customWidth="1"/>
    <col min="8195" max="8195" width="19.625" style="24" customWidth="1"/>
    <col min="8196" max="8196" width="13.625" style="24" customWidth="1"/>
    <col min="8197" max="8199" width="11.875" style="24" customWidth="1"/>
    <col min="8200" max="8200" width="0.25" style="24" customWidth="1"/>
    <col min="8201" max="8448" width="11" style="24"/>
    <col min="8449" max="8449" width="0.25" style="24" customWidth="1"/>
    <col min="8450" max="8450" width="4" style="24" customWidth="1"/>
    <col min="8451" max="8451" width="19.625" style="24" customWidth="1"/>
    <col min="8452" max="8452" width="13.625" style="24" customWidth="1"/>
    <col min="8453" max="8455" width="11.875" style="24" customWidth="1"/>
    <col min="8456" max="8456" width="0.25" style="24" customWidth="1"/>
    <col min="8457" max="8704" width="11" style="24"/>
    <col min="8705" max="8705" width="0.25" style="24" customWidth="1"/>
    <col min="8706" max="8706" width="4" style="24" customWidth="1"/>
    <col min="8707" max="8707" width="19.625" style="24" customWidth="1"/>
    <col min="8708" max="8708" width="13.625" style="24" customWidth="1"/>
    <col min="8709" max="8711" width="11.875" style="24" customWidth="1"/>
    <col min="8712" max="8712" width="0.25" style="24" customWidth="1"/>
    <col min="8713" max="8960" width="11" style="24"/>
    <col min="8961" max="8961" width="0.25" style="24" customWidth="1"/>
    <col min="8962" max="8962" width="4" style="24" customWidth="1"/>
    <col min="8963" max="8963" width="19.625" style="24" customWidth="1"/>
    <col min="8964" max="8964" width="13.625" style="24" customWidth="1"/>
    <col min="8965" max="8967" width="11.875" style="24" customWidth="1"/>
    <col min="8968" max="8968" width="0.25" style="24" customWidth="1"/>
    <col min="8969" max="9216" width="11" style="24"/>
    <col min="9217" max="9217" width="0.25" style="24" customWidth="1"/>
    <col min="9218" max="9218" width="4" style="24" customWidth="1"/>
    <col min="9219" max="9219" width="19.625" style="24" customWidth="1"/>
    <col min="9220" max="9220" width="13.625" style="24" customWidth="1"/>
    <col min="9221" max="9223" width="11.875" style="24" customWidth="1"/>
    <col min="9224" max="9224" width="0.25" style="24" customWidth="1"/>
    <col min="9225" max="9472" width="11" style="24"/>
    <col min="9473" max="9473" width="0.25" style="24" customWidth="1"/>
    <col min="9474" max="9474" width="4" style="24" customWidth="1"/>
    <col min="9475" max="9475" width="19.625" style="24" customWidth="1"/>
    <col min="9476" max="9476" width="13.625" style="24" customWidth="1"/>
    <col min="9477" max="9479" width="11.875" style="24" customWidth="1"/>
    <col min="9480" max="9480" width="0.25" style="24" customWidth="1"/>
    <col min="9481" max="9728" width="11" style="24"/>
    <col min="9729" max="9729" width="0.25" style="24" customWidth="1"/>
    <col min="9730" max="9730" width="4" style="24" customWidth="1"/>
    <col min="9731" max="9731" width="19.625" style="24" customWidth="1"/>
    <col min="9732" max="9732" width="13.625" style="24" customWidth="1"/>
    <col min="9733" max="9735" width="11.875" style="24" customWidth="1"/>
    <col min="9736" max="9736" width="0.25" style="24" customWidth="1"/>
    <col min="9737" max="9984" width="11" style="24"/>
    <col min="9985" max="9985" width="0.25" style="24" customWidth="1"/>
    <col min="9986" max="9986" width="4" style="24" customWidth="1"/>
    <col min="9987" max="9987" width="19.625" style="24" customWidth="1"/>
    <col min="9988" max="9988" width="13.625" style="24" customWidth="1"/>
    <col min="9989" max="9991" width="11.875" style="24" customWidth="1"/>
    <col min="9992" max="9992" width="0.25" style="24" customWidth="1"/>
    <col min="9993" max="10240" width="11" style="24"/>
    <col min="10241" max="10241" width="0.25" style="24" customWidth="1"/>
    <col min="10242" max="10242" width="4" style="24" customWidth="1"/>
    <col min="10243" max="10243" width="19.625" style="24" customWidth="1"/>
    <col min="10244" max="10244" width="13.625" style="24" customWidth="1"/>
    <col min="10245" max="10247" width="11.875" style="24" customWidth="1"/>
    <col min="10248" max="10248" width="0.25" style="24" customWidth="1"/>
    <col min="10249" max="10496" width="11" style="24"/>
    <col min="10497" max="10497" width="0.25" style="24" customWidth="1"/>
    <col min="10498" max="10498" width="4" style="24" customWidth="1"/>
    <col min="10499" max="10499" width="19.625" style="24" customWidth="1"/>
    <col min="10500" max="10500" width="13.625" style="24" customWidth="1"/>
    <col min="10501" max="10503" width="11.875" style="24" customWidth="1"/>
    <col min="10504" max="10504" width="0.25" style="24" customWidth="1"/>
    <col min="10505" max="10752" width="11" style="24"/>
    <col min="10753" max="10753" width="0.25" style="24" customWidth="1"/>
    <col min="10754" max="10754" width="4" style="24" customWidth="1"/>
    <col min="10755" max="10755" width="19.625" style="24" customWidth="1"/>
    <col min="10756" max="10756" width="13.625" style="24" customWidth="1"/>
    <col min="10757" max="10759" width="11.875" style="24" customWidth="1"/>
    <col min="10760" max="10760" width="0.25" style="24" customWidth="1"/>
    <col min="10761" max="11008" width="11" style="24"/>
    <col min="11009" max="11009" width="0.25" style="24" customWidth="1"/>
    <col min="11010" max="11010" width="4" style="24" customWidth="1"/>
    <col min="11011" max="11011" width="19.625" style="24" customWidth="1"/>
    <col min="11012" max="11012" width="13.625" style="24" customWidth="1"/>
    <col min="11013" max="11015" width="11.875" style="24" customWidth="1"/>
    <col min="11016" max="11016" width="0.25" style="24" customWidth="1"/>
    <col min="11017" max="11264" width="11" style="24"/>
    <col min="11265" max="11265" width="0.25" style="24" customWidth="1"/>
    <col min="11266" max="11266" width="4" style="24" customWidth="1"/>
    <col min="11267" max="11267" width="19.625" style="24" customWidth="1"/>
    <col min="11268" max="11268" width="13.625" style="24" customWidth="1"/>
    <col min="11269" max="11271" width="11.875" style="24" customWidth="1"/>
    <col min="11272" max="11272" width="0.25" style="24" customWidth="1"/>
    <col min="11273" max="11520" width="11" style="24"/>
    <col min="11521" max="11521" width="0.25" style="24" customWidth="1"/>
    <col min="11522" max="11522" width="4" style="24" customWidth="1"/>
    <col min="11523" max="11523" width="19.625" style="24" customWidth="1"/>
    <col min="11524" max="11524" width="13.625" style="24" customWidth="1"/>
    <col min="11525" max="11527" width="11.875" style="24" customWidth="1"/>
    <col min="11528" max="11528" width="0.25" style="24" customWidth="1"/>
    <col min="11529" max="11776" width="11" style="24"/>
    <col min="11777" max="11777" width="0.25" style="24" customWidth="1"/>
    <col min="11778" max="11778" width="4" style="24" customWidth="1"/>
    <col min="11779" max="11779" width="19.625" style="24" customWidth="1"/>
    <col min="11780" max="11780" width="13.625" style="24" customWidth="1"/>
    <col min="11781" max="11783" width="11.875" style="24" customWidth="1"/>
    <col min="11784" max="11784" width="0.25" style="24" customWidth="1"/>
    <col min="11785" max="12032" width="11" style="24"/>
    <col min="12033" max="12033" width="0.25" style="24" customWidth="1"/>
    <col min="12034" max="12034" width="4" style="24" customWidth="1"/>
    <col min="12035" max="12035" width="19.625" style="24" customWidth="1"/>
    <col min="12036" max="12036" width="13.625" style="24" customWidth="1"/>
    <col min="12037" max="12039" width="11.875" style="24" customWidth="1"/>
    <col min="12040" max="12040" width="0.25" style="24" customWidth="1"/>
    <col min="12041" max="12288" width="11" style="24"/>
    <col min="12289" max="12289" width="0.25" style="24" customWidth="1"/>
    <col min="12290" max="12290" width="4" style="24" customWidth="1"/>
    <col min="12291" max="12291" width="19.625" style="24" customWidth="1"/>
    <col min="12292" max="12292" width="13.625" style="24" customWidth="1"/>
    <col min="12293" max="12295" width="11.875" style="24" customWidth="1"/>
    <col min="12296" max="12296" width="0.25" style="24" customWidth="1"/>
    <col min="12297" max="12544" width="11" style="24"/>
    <col min="12545" max="12545" width="0.25" style="24" customWidth="1"/>
    <col min="12546" max="12546" width="4" style="24" customWidth="1"/>
    <col min="12547" max="12547" width="19.625" style="24" customWidth="1"/>
    <col min="12548" max="12548" width="13.625" style="24" customWidth="1"/>
    <col min="12549" max="12551" width="11.875" style="24" customWidth="1"/>
    <col min="12552" max="12552" width="0.25" style="24" customWidth="1"/>
    <col min="12553" max="12800" width="11" style="24"/>
    <col min="12801" max="12801" width="0.25" style="24" customWidth="1"/>
    <col min="12802" max="12802" width="4" style="24" customWidth="1"/>
    <col min="12803" max="12803" width="19.625" style="24" customWidth="1"/>
    <col min="12804" max="12804" width="13.625" style="24" customWidth="1"/>
    <col min="12805" max="12807" width="11.875" style="24" customWidth="1"/>
    <col min="12808" max="12808" width="0.25" style="24" customWidth="1"/>
    <col min="12809" max="13056" width="11" style="24"/>
    <col min="13057" max="13057" width="0.25" style="24" customWidth="1"/>
    <col min="13058" max="13058" width="4" style="24" customWidth="1"/>
    <col min="13059" max="13059" width="19.625" style="24" customWidth="1"/>
    <col min="13060" max="13060" width="13.625" style="24" customWidth="1"/>
    <col min="13061" max="13063" width="11.875" style="24" customWidth="1"/>
    <col min="13064" max="13064" width="0.25" style="24" customWidth="1"/>
    <col min="13065" max="13312" width="11" style="24"/>
    <col min="13313" max="13313" width="0.25" style="24" customWidth="1"/>
    <col min="13314" max="13314" width="4" style="24" customWidth="1"/>
    <col min="13315" max="13315" width="19.625" style="24" customWidth="1"/>
    <col min="13316" max="13316" width="13.625" style="24" customWidth="1"/>
    <col min="13317" max="13319" width="11.875" style="24" customWidth="1"/>
    <col min="13320" max="13320" width="0.25" style="24" customWidth="1"/>
    <col min="13321" max="13568" width="11" style="24"/>
    <col min="13569" max="13569" width="0.25" style="24" customWidth="1"/>
    <col min="13570" max="13570" width="4" style="24" customWidth="1"/>
    <col min="13571" max="13571" width="19.625" style="24" customWidth="1"/>
    <col min="13572" max="13572" width="13.625" style="24" customWidth="1"/>
    <col min="13573" max="13575" width="11.875" style="24" customWidth="1"/>
    <col min="13576" max="13576" width="0.25" style="24" customWidth="1"/>
    <col min="13577" max="13824" width="11" style="24"/>
    <col min="13825" max="13825" width="0.25" style="24" customWidth="1"/>
    <col min="13826" max="13826" width="4" style="24" customWidth="1"/>
    <col min="13827" max="13827" width="19.625" style="24" customWidth="1"/>
    <col min="13828" max="13828" width="13.625" style="24" customWidth="1"/>
    <col min="13829" max="13831" width="11.875" style="24" customWidth="1"/>
    <col min="13832" max="13832" width="0.25" style="24" customWidth="1"/>
    <col min="13833" max="14080" width="11" style="24"/>
    <col min="14081" max="14081" width="0.25" style="24" customWidth="1"/>
    <col min="14082" max="14082" width="4" style="24" customWidth="1"/>
    <col min="14083" max="14083" width="19.625" style="24" customWidth="1"/>
    <col min="14084" max="14084" width="13.625" style="24" customWidth="1"/>
    <col min="14085" max="14087" width="11.875" style="24" customWidth="1"/>
    <col min="14088" max="14088" width="0.25" style="24" customWidth="1"/>
    <col min="14089" max="14336" width="11" style="24"/>
    <col min="14337" max="14337" width="0.25" style="24" customWidth="1"/>
    <col min="14338" max="14338" width="4" style="24" customWidth="1"/>
    <col min="14339" max="14339" width="19.625" style="24" customWidth="1"/>
    <col min="14340" max="14340" width="13.625" style="24" customWidth="1"/>
    <col min="14341" max="14343" width="11.875" style="24" customWidth="1"/>
    <col min="14344" max="14344" width="0.25" style="24" customWidth="1"/>
    <col min="14345" max="14592" width="11" style="24"/>
    <col min="14593" max="14593" width="0.25" style="24" customWidth="1"/>
    <col min="14594" max="14594" width="4" style="24" customWidth="1"/>
    <col min="14595" max="14595" width="19.625" style="24" customWidth="1"/>
    <col min="14596" max="14596" width="13.625" style="24" customWidth="1"/>
    <col min="14597" max="14599" width="11.875" style="24" customWidth="1"/>
    <col min="14600" max="14600" width="0.25" style="24" customWidth="1"/>
    <col min="14601" max="14848" width="11" style="24"/>
    <col min="14849" max="14849" width="0.25" style="24" customWidth="1"/>
    <col min="14850" max="14850" width="4" style="24" customWidth="1"/>
    <col min="14851" max="14851" width="19.625" style="24" customWidth="1"/>
    <col min="14852" max="14852" width="13.625" style="24" customWidth="1"/>
    <col min="14853" max="14855" width="11.875" style="24" customWidth="1"/>
    <col min="14856" max="14856" width="0.25" style="24" customWidth="1"/>
    <col min="14857" max="15104" width="11" style="24"/>
    <col min="15105" max="15105" width="0.25" style="24" customWidth="1"/>
    <col min="15106" max="15106" width="4" style="24" customWidth="1"/>
    <col min="15107" max="15107" width="19.625" style="24" customWidth="1"/>
    <col min="15108" max="15108" width="13.625" style="24" customWidth="1"/>
    <col min="15109" max="15111" width="11.875" style="24" customWidth="1"/>
    <col min="15112" max="15112" width="0.25" style="24" customWidth="1"/>
    <col min="15113" max="15360" width="11" style="24"/>
    <col min="15361" max="15361" width="0.25" style="24" customWidth="1"/>
    <col min="15362" max="15362" width="4" style="24" customWidth="1"/>
    <col min="15363" max="15363" width="19.625" style="24" customWidth="1"/>
    <col min="15364" max="15364" width="13.625" style="24" customWidth="1"/>
    <col min="15365" max="15367" width="11.875" style="24" customWidth="1"/>
    <col min="15368" max="15368" width="0.25" style="24" customWidth="1"/>
    <col min="15369" max="15616" width="11" style="24"/>
    <col min="15617" max="15617" width="0.25" style="24" customWidth="1"/>
    <col min="15618" max="15618" width="4" style="24" customWidth="1"/>
    <col min="15619" max="15619" width="19.625" style="24" customWidth="1"/>
    <col min="15620" max="15620" width="13.625" style="24" customWidth="1"/>
    <col min="15621" max="15623" width="11.875" style="24" customWidth="1"/>
    <col min="15624" max="15624" width="0.25" style="24" customWidth="1"/>
    <col min="15625" max="15872" width="11" style="24"/>
    <col min="15873" max="15873" width="0.25" style="24" customWidth="1"/>
    <col min="15874" max="15874" width="4" style="24" customWidth="1"/>
    <col min="15875" max="15875" width="19.625" style="24" customWidth="1"/>
    <col min="15876" max="15876" width="13.625" style="24" customWidth="1"/>
    <col min="15877" max="15879" width="11.875" style="24" customWidth="1"/>
    <col min="15880" max="15880" width="0.25" style="24" customWidth="1"/>
    <col min="15881" max="16128" width="11" style="24"/>
    <col min="16129" max="16129" width="0.25" style="24" customWidth="1"/>
    <col min="16130" max="16130" width="4" style="24" customWidth="1"/>
    <col min="16131" max="16131" width="19.625" style="24" customWidth="1"/>
    <col min="16132" max="16132" width="13.625" style="24" customWidth="1"/>
    <col min="16133" max="16135" width="11.875" style="24" customWidth="1"/>
    <col min="16136" max="16136" width="0.25" style="24" customWidth="1"/>
    <col min="16137" max="16384" width="11" style="24"/>
  </cols>
  <sheetData>
    <row r="1" spans="1:7" ht="18" customHeight="1">
      <c r="A1" s="23"/>
    </row>
    <row r="2" spans="1:7" ht="30" customHeight="1">
      <c r="B2" s="215" t="s">
        <v>52</v>
      </c>
      <c r="C2" s="215"/>
      <c r="D2" s="215"/>
      <c r="E2" s="215"/>
      <c r="F2" s="215"/>
      <c r="G2" s="215"/>
    </row>
    <row r="3" spans="1:7" s="25" customFormat="1" ht="22.5" customHeight="1">
      <c r="B3" s="216" t="s">
        <v>53</v>
      </c>
      <c r="C3" s="217"/>
      <c r="D3" s="217"/>
      <c r="E3" s="26" t="s">
        <v>36</v>
      </c>
      <c r="F3" s="26" t="s">
        <v>37</v>
      </c>
      <c r="G3" s="27" t="s">
        <v>38</v>
      </c>
    </row>
    <row r="4" spans="1:7" ht="22.5" customHeight="1">
      <c r="B4" s="218" t="s">
        <v>54</v>
      </c>
      <c r="C4" s="218"/>
      <c r="D4" s="218"/>
      <c r="E4" s="28">
        <v>42.4</v>
      </c>
      <c r="F4" s="28">
        <v>57.4</v>
      </c>
      <c r="G4" s="28">
        <v>69.599999999999994</v>
      </c>
    </row>
    <row r="5" spans="1:7" ht="22.5" customHeight="1">
      <c r="B5" s="219" t="s">
        <v>55</v>
      </c>
      <c r="C5" s="219"/>
      <c r="D5" s="219"/>
      <c r="E5" s="29">
        <v>57.2</v>
      </c>
      <c r="F5" s="29">
        <v>42.6</v>
      </c>
      <c r="G5" s="29">
        <v>29.9</v>
      </c>
    </row>
    <row r="6" spans="1:7" ht="45" customHeight="1">
      <c r="B6" s="30"/>
      <c r="C6" s="213" t="s">
        <v>56</v>
      </c>
      <c r="D6" s="214"/>
      <c r="E6" s="31" t="s">
        <v>57</v>
      </c>
      <c r="F6" s="31" t="s">
        <v>58</v>
      </c>
      <c r="G6" s="31" t="s">
        <v>59</v>
      </c>
    </row>
    <row r="7" spans="1:7" ht="45" customHeight="1">
      <c r="B7" s="30"/>
      <c r="C7" s="213" t="s">
        <v>60</v>
      </c>
      <c r="D7" s="214"/>
      <c r="E7" s="31" t="s">
        <v>61</v>
      </c>
      <c r="F7" s="31" t="s">
        <v>62</v>
      </c>
      <c r="G7" s="31" t="s">
        <v>63</v>
      </c>
    </row>
    <row r="8" spans="1:7" ht="67.5" customHeight="1">
      <c r="B8" s="30"/>
      <c r="C8" s="213" t="s">
        <v>64</v>
      </c>
      <c r="D8" s="214"/>
      <c r="E8" s="31" t="s">
        <v>65</v>
      </c>
      <c r="F8" s="31" t="s">
        <v>66</v>
      </c>
      <c r="G8" s="31" t="s">
        <v>67</v>
      </c>
    </row>
    <row r="9" spans="1:7" ht="45" customHeight="1">
      <c r="B9" s="221" t="s">
        <v>68</v>
      </c>
      <c r="C9" s="222"/>
      <c r="D9" s="223"/>
      <c r="E9" s="32">
        <v>0.4</v>
      </c>
      <c r="F9" s="32">
        <v>0</v>
      </c>
      <c r="G9" s="32">
        <v>0.5</v>
      </c>
    </row>
    <row r="10" spans="1:7" ht="22.5" customHeight="1">
      <c r="B10" s="224" t="s">
        <v>69</v>
      </c>
      <c r="C10" s="224"/>
      <c r="D10" s="224"/>
      <c r="E10" s="224"/>
      <c r="F10" s="224"/>
      <c r="G10" s="224"/>
    </row>
    <row r="11" spans="1:7" ht="22.5" customHeight="1">
      <c r="B11" s="220" t="s">
        <v>70</v>
      </c>
      <c r="C11" s="220"/>
      <c r="D11" s="220"/>
      <c r="E11" s="220"/>
      <c r="F11" s="220"/>
      <c r="G11" s="220"/>
    </row>
    <row r="12" spans="1:7" ht="45" customHeight="1">
      <c r="B12" s="225" t="s">
        <v>71</v>
      </c>
      <c r="C12" s="225"/>
      <c r="D12" s="225"/>
      <c r="E12" s="225"/>
      <c r="F12" s="225"/>
      <c r="G12" s="225"/>
    </row>
    <row r="13" spans="1:7" ht="21.75" customHeight="1">
      <c r="B13" s="220" t="s">
        <v>72</v>
      </c>
      <c r="C13" s="220"/>
      <c r="D13" s="220"/>
      <c r="E13" s="220"/>
      <c r="F13" s="220"/>
      <c r="G13" s="220"/>
    </row>
    <row r="14" spans="1:7" ht="18" customHeight="1">
      <c r="B14" s="220" t="s">
        <v>73</v>
      </c>
      <c r="C14" s="220"/>
      <c r="D14" s="220"/>
      <c r="E14" s="220"/>
      <c r="F14" s="220"/>
      <c r="G14" s="220"/>
    </row>
    <row r="15" spans="1:7" ht="18" customHeight="1"/>
    <row r="16" spans="1:7"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sheetData>
  <mergeCells count="13">
    <mergeCell ref="B14:G14"/>
    <mergeCell ref="C8:D8"/>
    <mergeCell ref="B9:D9"/>
    <mergeCell ref="B10:G10"/>
    <mergeCell ref="B11:G11"/>
    <mergeCell ref="B12:G12"/>
    <mergeCell ref="B13:G13"/>
    <mergeCell ref="C7:D7"/>
    <mergeCell ref="B2:G2"/>
    <mergeCell ref="B3:D3"/>
    <mergeCell ref="B4:D4"/>
    <mergeCell ref="B5:D5"/>
    <mergeCell ref="C6:D6"/>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B1FCC-9B9C-4BA3-B8E6-63055D97ECF7}">
  <dimension ref="B1:K62"/>
  <sheetViews>
    <sheetView showGridLines="0" zoomScaleNormal="100" workbookViewId="0"/>
  </sheetViews>
  <sheetFormatPr defaultColWidth="7.625" defaultRowHeight="15.75" customHeight="1"/>
  <cols>
    <col min="1" max="1" width="1.5" style="38" customWidth="1"/>
    <col min="2" max="2" width="7.125" style="39" customWidth="1"/>
    <col min="3" max="10" width="8.125" style="38" customWidth="1"/>
    <col min="11" max="11" width="1.625" style="38" customWidth="1"/>
    <col min="12" max="13" width="5.125" style="38" customWidth="1"/>
    <col min="14" max="23" width="6.625" style="38" customWidth="1"/>
    <col min="24" max="256" width="7.625" style="38"/>
    <col min="257" max="257" width="0.625" style="38" customWidth="1"/>
    <col min="258" max="258" width="7.125" style="38" customWidth="1"/>
    <col min="259" max="266" width="8.125" style="38" customWidth="1"/>
    <col min="267" max="267" width="0.625" style="38" customWidth="1"/>
    <col min="268" max="269" width="5.125" style="38" customWidth="1"/>
    <col min="270" max="279" width="6.625" style="38" customWidth="1"/>
    <col min="280" max="512" width="7.625" style="38"/>
    <col min="513" max="513" width="0.625" style="38" customWidth="1"/>
    <col min="514" max="514" width="7.125" style="38" customWidth="1"/>
    <col min="515" max="522" width="8.125" style="38" customWidth="1"/>
    <col min="523" max="523" width="0.625" style="38" customWidth="1"/>
    <col min="524" max="525" width="5.125" style="38" customWidth="1"/>
    <col min="526" max="535" width="6.625" style="38" customWidth="1"/>
    <col min="536" max="768" width="7.625" style="38"/>
    <col min="769" max="769" width="0.625" style="38" customWidth="1"/>
    <col min="770" max="770" width="7.125" style="38" customWidth="1"/>
    <col min="771" max="778" width="8.125" style="38" customWidth="1"/>
    <col min="779" max="779" width="0.625" style="38" customWidth="1"/>
    <col min="780" max="781" width="5.125" style="38" customWidth="1"/>
    <col min="782" max="791" width="6.625" style="38" customWidth="1"/>
    <col min="792" max="1024" width="7.625" style="38"/>
    <col min="1025" max="1025" width="0.625" style="38" customWidth="1"/>
    <col min="1026" max="1026" width="7.125" style="38" customWidth="1"/>
    <col min="1027" max="1034" width="8.125" style="38" customWidth="1"/>
    <col min="1035" max="1035" width="0.625" style="38" customWidth="1"/>
    <col min="1036" max="1037" width="5.125" style="38" customWidth="1"/>
    <col min="1038" max="1047" width="6.625" style="38" customWidth="1"/>
    <col min="1048" max="1280" width="7.625" style="38"/>
    <col min="1281" max="1281" width="0.625" style="38" customWidth="1"/>
    <col min="1282" max="1282" width="7.125" style="38" customWidth="1"/>
    <col min="1283" max="1290" width="8.125" style="38" customWidth="1"/>
    <col min="1291" max="1291" width="0.625" style="38" customWidth="1"/>
    <col min="1292" max="1293" width="5.125" style="38" customWidth="1"/>
    <col min="1294" max="1303" width="6.625" style="38" customWidth="1"/>
    <col min="1304" max="1536" width="7.625" style="38"/>
    <col min="1537" max="1537" width="0.625" style="38" customWidth="1"/>
    <col min="1538" max="1538" width="7.125" style="38" customWidth="1"/>
    <col min="1539" max="1546" width="8.125" style="38" customWidth="1"/>
    <col min="1547" max="1547" width="0.625" style="38" customWidth="1"/>
    <col min="1548" max="1549" width="5.125" style="38" customWidth="1"/>
    <col min="1550" max="1559" width="6.625" style="38" customWidth="1"/>
    <col min="1560" max="1792" width="7.625" style="38"/>
    <col min="1793" max="1793" width="0.625" style="38" customWidth="1"/>
    <col min="1794" max="1794" width="7.125" style="38" customWidth="1"/>
    <col min="1795" max="1802" width="8.125" style="38" customWidth="1"/>
    <col min="1803" max="1803" width="0.625" style="38" customWidth="1"/>
    <col min="1804" max="1805" width="5.125" style="38" customWidth="1"/>
    <col min="1806" max="1815" width="6.625" style="38" customWidth="1"/>
    <col min="1816" max="2048" width="7.625" style="38"/>
    <col min="2049" max="2049" width="0.625" style="38" customWidth="1"/>
    <col min="2050" max="2050" width="7.125" style="38" customWidth="1"/>
    <col min="2051" max="2058" width="8.125" style="38" customWidth="1"/>
    <col min="2059" max="2059" width="0.625" style="38" customWidth="1"/>
    <col min="2060" max="2061" width="5.125" style="38" customWidth="1"/>
    <col min="2062" max="2071" width="6.625" style="38" customWidth="1"/>
    <col min="2072" max="2304" width="7.625" style="38"/>
    <col min="2305" max="2305" width="0.625" style="38" customWidth="1"/>
    <col min="2306" max="2306" width="7.125" style="38" customWidth="1"/>
    <col min="2307" max="2314" width="8.125" style="38" customWidth="1"/>
    <col min="2315" max="2315" width="0.625" style="38" customWidth="1"/>
    <col min="2316" max="2317" width="5.125" style="38" customWidth="1"/>
    <col min="2318" max="2327" width="6.625" style="38" customWidth="1"/>
    <col min="2328" max="2560" width="7.625" style="38"/>
    <col min="2561" max="2561" width="0.625" style="38" customWidth="1"/>
    <col min="2562" max="2562" width="7.125" style="38" customWidth="1"/>
    <col min="2563" max="2570" width="8.125" style="38" customWidth="1"/>
    <col min="2571" max="2571" width="0.625" style="38" customWidth="1"/>
    <col min="2572" max="2573" width="5.125" style="38" customWidth="1"/>
    <col min="2574" max="2583" width="6.625" style="38" customWidth="1"/>
    <col min="2584" max="2816" width="7.625" style="38"/>
    <col min="2817" max="2817" width="0.625" style="38" customWidth="1"/>
    <col min="2818" max="2818" width="7.125" style="38" customWidth="1"/>
    <col min="2819" max="2826" width="8.125" style="38" customWidth="1"/>
    <col min="2827" max="2827" width="0.625" style="38" customWidth="1"/>
    <col min="2828" max="2829" width="5.125" style="38" customWidth="1"/>
    <col min="2830" max="2839" width="6.625" style="38" customWidth="1"/>
    <col min="2840" max="3072" width="7.625" style="38"/>
    <col min="3073" max="3073" width="0.625" style="38" customWidth="1"/>
    <col min="3074" max="3074" width="7.125" style="38" customWidth="1"/>
    <col min="3075" max="3082" width="8.125" style="38" customWidth="1"/>
    <col min="3083" max="3083" width="0.625" style="38" customWidth="1"/>
    <col min="3084" max="3085" width="5.125" style="38" customWidth="1"/>
    <col min="3086" max="3095" width="6.625" style="38" customWidth="1"/>
    <col min="3096" max="3328" width="7.625" style="38"/>
    <col min="3329" max="3329" width="0.625" style="38" customWidth="1"/>
    <col min="3330" max="3330" width="7.125" style="38" customWidth="1"/>
    <col min="3331" max="3338" width="8.125" style="38" customWidth="1"/>
    <col min="3339" max="3339" width="0.625" style="38" customWidth="1"/>
    <col min="3340" max="3341" width="5.125" style="38" customWidth="1"/>
    <col min="3342" max="3351" width="6.625" style="38" customWidth="1"/>
    <col min="3352" max="3584" width="7.625" style="38"/>
    <col min="3585" max="3585" width="0.625" style="38" customWidth="1"/>
    <col min="3586" max="3586" width="7.125" style="38" customWidth="1"/>
    <col min="3587" max="3594" width="8.125" style="38" customWidth="1"/>
    <col min="3595" max="3595" width="0.625" style="38" customWidth="1"/>
    <col min="3596" max="3597" width="5.125" style="38" customWidth="1"/>
    <col min="3598" max="3607" width="6.625" style="38" customWidth="1"/>
    <col min="3608" max="3840" width="7.625" style="38"/>
    <col min="3841" max="3841" width="0.625" style="38" customWidth="1"/>
    <col min="3842" max="3842" width="7.125" style="38" customWidth="1"/>
    <col min="3843" max="3850" width="8.125" style="38" customWidth="1"/>
    <col min="3851" max="3851" width="0.625" style="38" customWidth="1"/>
    <col min="3852" max="3853" width="5.125" style="38" customWidth="1"/>
    <col min="3854" max="3863" width="6.625" style="38" customWidth="1"/>
    <col min="3864" max="4096" width="7.625" style="38"/>
    <col min="4097" max="4097" width="0.625" style="38" customWidth="1"/>
    <col min="4098" max="4098" width="7.125" style="38" customWidth="1"/>
    <col min="4099" max="4106" width="8.125" style="38" customWidth="1"/>
    <col min="4107" max="4107" width="0.625" style="38" customWidth="1"/>
    <col min="4108" max="4109" width="5.125" style="38" customWidth="1"/>
    <col min="4110" max="4119" width="6.625" style="38" customWidth="1"/>
    <col min="4120" max="4352" width="7.625" style="38"/>
    <col min="4353" max="4353" width="0.625" style="38" customWidth="1"/>
    <col min="4354" max="4354" width="7.125" style="38" customWidth="1"/>
    <col min="4355" max="4362" width="8.125" style="38" customWidth="1"/>
    <col min="4363" max="4363" width="0.625" style="38" customWidth="1"/>
    <col min="4364" max="4365" width="5.125" style="38" customWidth="1"/>
    <col min="4366" max="4375" width="6.625" style="38" customWidth="1"/>
    <col min="4376" max="4608" width="7.625" style="38"/>
    <col min="4609" max="4609" width="0.625" style="38" customWidth="1"/>
    <col min="4610" max="4610" width="7.125" style="38" customWidth="1"/>
    <col min="4611" max="4618" width="8.125" style="38" customWidth="1"/>
    <col min="4619" max="4619" width="0.625" style="38" customWidth="1"/>
    <col min="4620" max="4621" width="5.125" style="38" customWidth="1"/>
    <col min="4622" max="4631" width="6.625" style="38" customWidth="1"/>
    <col min="4632" max="4864" width="7.625" style="38"/>
    <col min="4865" max="4865" width="0.625" style="38" customWidth="1"/>
    <col min="4866" max="4866" width="7.125" style="38" customWidth="1"/>
    <col min="4867" max="4874" width="8.125" style="38" customWidth="1"/>
    <col min="4875" max="4875" width="0.625" style="38" customWidth="1"/>
    <col min="4876" max="4877" width="5.125" style="38" customWidth="1"/>
    <col min="4878" max="4887" width="6.625" style="38" customWidth="1"/>
    <col min="4888" max="5120" width="7.625" style="38"/>
    <col min="5121" max="5121" width="0.625" style="38" customWidth="1"/>
    <col min="5122" max="5122" width="7.125" style="38" customWidth="1"/>
    <col min="5123" max="5130" width="8.125" style="38" customWidth="1"/>
    <col min="5131" max="5131" width="0.625" style="38" customWidth="1"/>
    <col min="5132" max="5133" width="5.125" style="38" customWidth="1"/>
    <col min="5134" max="5143" width="6.625" style="38" customWidth="1"/>
    <col min="5144" max="5376" width="7.625" style="38"/>
    <col min="5377" max="5377" width="0.625" style="38" customWidth="1"/>
    <col min="5378" max="5378" width="7.125" style="38" customWidth="1"/>
    <col min="5379" max="5386" width="8.125" style="38" customWidth="1"/>
    <col min="5387" max="5387" width="0.625" style="38" customWidth="1"/>
    <col min="5388" max="5389" width="5.125" style="38" customWidth="1"/>
    <col min="5390" max="5399" width="6.625" style="38" customWidth="1"/>
    <col min="5400" max="5632" width="7.625" style="38"/>
    <col min="5633" max="5633" width="0.625" style="38" customWidth="1"/>
    <col min="5634" max="5634" width="7.125" style="38" customWidth="1"/>
    <col min="5635" max="5642" width="8.125" style="38" customWidth="1"/>
    <col min="5643" max="5643" width="0.625" style="38" customWidth="1"/>
    <col min="5644" max="5645" width="5.125" style="38" customWidth="1"/>
    <col min="5646" max="5655" width="6.625" style="38" customWidth="1"/>
    <col min="5656" max="5888" width="7.625" style="38"/>
    <col min="5889" max="5889" width="0.625" style="38" customWidth="1"/>
    <col min="5890" max="5890" width="7.125" style="38" customWidth="1"/>
    <col min="5891" max="5898" width="8.125" style="38" customWidth="1"/>
    <col min="5899" max="5899" width="0.625" style="38" customWidth="1"/>
    <col min="5900" max="5901" width="5.125" style="38" customWidth="1"/>
    <col min="5902" max="5911" width="6.625" style="38" customWidth="1"/>
    <col min="5912" max="6144" width="7.625" style="38"/>
    <col min="6145" max="6145" width="0.625" style="38" customWidth="1"/>
    <col min="6146" max="6146" width="7.125" style="38" customWidth="1"/>
    <col min="6147" max="6154" width="8.125" style="38" customWidth="1"/>
    <col min="6155" max="6155" width="0.625" style="38" customWidth="1"/>
    <col min="6156" max="6157" width="5.125" style="38" customWidth="1"/>
    <col min="6158" max="6167" width="6.625" style="38" customWidth="1"/>
    <col min="6168" max="6400" width="7.625" style="38"/>
    <col min="6401" max="6401" width="0.625" style="38" customWidth="1"/>
    <col min="6402" max="6402" width="7.125" style="38" customWidth="1"/>
    <col min="6403" max="6410" width="8.125" style="38" customWidth="1"/>
    <col min="6411" max="6411" width="0.625" style="38" customWidth="1"/>
    <col min="6412" max="6413" width="5.125" style="38" customWidth="1"/>
    <col min="6414" max="6423" width="6.625" style="38" customWidth="1"/>
    <col min="6424" max="6656" width="7.625" style="38"/>
    <col min="6657" max="6657" width="0.625" style="38" customWidth="1"/>
    <col min="6658" max="6658" width="7.125" style="38" customWidth="1"/>
    <col min="6659" max="6666" width="8.125" style="38" customWidth="1"/>
    <col min="6667" max="6667" width="0.625" style="38" customWidth="1"/>
    <col min="6668" max="6669" width="5.125" style="38" customWidth="1"/>
    <col min="6670" max="6679" width="6.625" style="38" customWidth="1"/>
    <col min="6680" max="6912" width="7.625" style="38"/>
    <col min="6913" max="6913" width="0.625" style="38" customWidth="1"/>
    <col min="6914" max="6914" width="7.125" style="38" customWidth="1"/>
    <col min="6915" max="6922" width="8.125" style="38" customWidth="1"/>
    <col min="6923" max="6923" width="0.625" style="38" customWidth="1"/>
    <col min="6924" max="6925" width="5.125" style="38" customWidth="1"/>
    <col min="6926" max="6935" width="6.625" style="38" customWidth="1"/>
    <col min="6936" max="7168" width="7.625" style="38"/>
    <col min="7169" max="7169" width="0.625" style="38" customWidth="1"/>
    <col min="7170" max="7170" width="7.125" style="38" customWidth="1"/>
    <col min="7171" max="7178" width="8.125" style="38" customWidth="1"/>
    <col min="7179" max="7179" width="0.625" style="38" customWidth="1"/>
    <col min="7180" max="7181" width="5.125" style="38" customWidth="1"/>
    <col min="7182" max="7191" width="6.625" style="38" customWidth="1"/>
    <col min="7192" max="7424" width="7.625" style="38"/>
    <col min="7425" max="7425" width="0.625" style="38" customWidth="1"/>
    <col min="7426" max="7426" width="7.125" style="38" customWidth="1"/>
    <col min="7427" max="7434" width="8.125" style="38" customWidth="1"/>
    <col min="7435" max="7435" width="0.625" style="38" customWidth="1"/>
    <col min="7436" max="7437" width="5.125" style="38" customWidth="1"/>
    <col min="7438" max="7447" width="6.625" style="38" customWidth="1"/>
    <col min="7448" max="7680" width="7.625" style="38"/>
    <col min="7681" max="7681" width="0.625" style="38" customWidth="1"/>
    <col min="7682" max="7682" width="7.125" style="38" customWidth="1"/>
    <col min="7683" max="7690" width="8.125" style="38" customWidth="1"/>
    <col min="7691" max="7691" width="0.625" style="38" customWidth="1"/>
    <col min="7692" max="7693" width="5.125" style="38" customWidth="1"/>
    <col min="7694" max="7703" width="6.625" style="38" customWidth="1"/>
    <col min="7704" max="7936" width="7.625" style="38"/>
    <col min="7937" max="7937" width="0.625" style="38" customWidth="1"/>
    <col min="7938" max="7938" width="7.125" style="38" customWidth="1"/>
    <col min="7939" max="7946" width="8.125" style="38" customWidth="1"/>
    <col min="7947" max="7947" width="0.625" style="38" customWidth="1"/>
    <col min="7948" max="7949" width="5.125" style="38" customWidth="1"/>
    <col min="7950" max="7959" width="6.625" style="38" customWidth="1"/>
    <col min="7960" max="8192" width="7.625" style="38"/>
    <col min="8193" max="8193" width="0.625" style="38" customWidth="1"/>
    <col min="8194" max="8194" width="7.125" style="38" customWidth="1"/>
    <col min="8195" max="8202" width="8.125" style="38" customWidth="1"/>
    <col min="8203" max="8203" width="0.625" style="38" customWidth="1"/>
    <col min="8204" max="8205" width="5.125" style="38" customWidth="1"/>
    <col min="8206" max="8215" width="6.625" style="38" customWidth="1"/>
    <col min="8216" max="8448" width="7.625" style="38"/>
    <col min="8449" max="8449" width="0.625" style="38" customWidth="1"/>
    <col min="8450" max="8450" width="7.125" style="38" customWidth="1"/>
    <col min="8451" max="8458" width="8.125" style="38" customWidth="1"/>
    <col min="8459" max="8459" width="0.625" style="38" customWidth="1"/>
    <col min="8460" max="8461" width="5.125" style="38" customWidth="1"/>
    <col min="8462" max="8471" width="6.625" style="38" customWidth="1"/>
    <col min="8472" max="8704" width="7.625" style="38"/>
    <col min="8705" max="8705" width="0.625" style="38" customWidth="1"/>
    <col min="8706" max="8706" width="7.125" style="38" customWidth="1"/>
    <col min="8707" max="8714" width="8.125" style="38" customWidth="1"/>
    <col min="8715" max="8715" width="0.625" style="38" customWidth="1"/>
    <col min="8716" max="8717" width="5.125" style="38" customWidth="1"/>
    <col min="8718" max="8727" width="6.625" style="38" customWidth="1"/>
    <col min="8728" max="8960" width="7.625" style="38"/>
    <col min="8961" max="8961" width="0.625" style="38" customWidth="1"/>
    <col min="8962" max="8962" width="7.125" style="38" customWidth="1"/>
    <col min="8963" max="8970" width="8.125" style="38" customWidth="1"/>
    <col min="8971" max="8971" width="0.625" style="38" customWidth="1"/>
    <col min="8972" max="8973" width="5.125" style="38" customWidth="1"/>
    <col min="8974" max="8983" width="6.625" style="38" customWidth="1"/>
    <col min="8984" max="9216" width="7.625" style="38"/>
    <col min="9217" max="9217" width="0.625" style="38" customWidth="1"/>
    <col min="9218" max="9218" width="7.125" style="38" customWidth="1"/>
    <col min="9219" max="9226" width="8.125" style="38" customWidth="1"/>
    <col min="9227" max="9227" width="0.625" style="38" customWidth="1"/>
    <col min="9228" max="9229" width="5.125" style="38" customWidth="1"/>
    <col min="9230" max="9239" width="6.625" style="38" customWidth="1"/>
    <col min="9240" max="9472" width="7.625" style="38"/>
    <col min="9473" max="9473" width="0.625" style="38" customWidth="1"/>
    <col min="9474" max="9474" width="7.125" style="38" customWidth="1"/>
    <col min="9475" max="9482" width="8.125" style="38" customWidth="1"/>
    <col min="9483" max="9483" width="0.625" style="38" customWidth="1"/>
    <col min="9484" max="9485" width="5.125" style="38" customWidth="1"/>
    <col min="9486" max="9495" width="6.625" style="38" customWidth="1"/>
    <col min="9496" max="9728" width="7.625" style="38"/>
    <col min="9729" max="9729" width="0.625" style="38" customWidth="1"/>
    <col min="9730" max="9730" width="7.125" style="38" customWidth="1"/>
    <col min="9731" max="9738" width="8.125" style="38" customWidth="1"/>
    <col min="9739" max="9739" width="0.625" style="38" customWidth="1"/>
    <col min="9740" max="9741" width="5.125" style="38" customWidth="1"/>
    <col min="9742" max="9751" width="6.625" style="38" customWidth="1"/>
    <col min="9752" max="9984" width="7.625" style="38"/>
    <col min="9985" max="9985" width="0.625" style="38" customWidth="1"/>
    <col min="9986" max="9986" width="7.125" style="38" customWidth="1"/>
    <col min="9987" max="9994" width="8.125" style="38" customWidth="1"/>
    <col min="9995" max="9995" width="0.625" style="38" customWidth="1"/>
    <col min="9996" max="9997" width="5.125" style="38" customWidth="1"/>
    <col min="9998" max="10007" width="6.625" style="38" customWidth="1"/>
    <col min="10008" max="10240" width="7.625" style="38"/>
    <col min="10241" max="10241" width="0.625" style="38" customWidth="1"/>
    <col min="10242" max="10242" width="7.125" style="38" customWidth="1"/>
    <col min="10243" max="10250" width="8.125" style="38" customWidth="1"/>
    <col min="10251" max="10251" width="0.625" style="38" customWidth="1"/>
    <col min="10252" max="10253" width="5.125" style="38" customWidth="1"/>
    <col min="10254" max="10263" width="6.625" style="38" customWidth="1"/>
    <col min="10264" max="10496" width="7.625" style="38"/>
    <col min="10497" max="10497" width="0.625" style="38" customWidth="1"/>
    <col min="10498" max="10498" width="7.125" style="38" customWidth="1"/>
    <col min="10499" max="10506" width="8.125" style="38" customWidth="1"/>
    <col min="10507" max="10507" width="0.625" style="38" customWidth="1"/>
    <col min="10508" max="10509" width="5.125" style="38" customWidth="1"/>
    <col min="10510" max="10519" width="6.625" style="38" customWidth="1"/>
    <col min="10520" max="10752" width="7.625" style="38"/>
    <col min="10753" max="10753" width="0.625" style="38" customWidth="1"/>
    <col min="10754" max="10754" width="7.125" style="38" customWidth="1"/>
    <col min="10755" max="10762" width="8.125" style="38" customWidth="1"/>
    <col min="10763" max="10763" width="0.625" style="38" customWidth="1"/>
    <col min="10764" max="10765" width="5.125" style="38" customWidth="1"/>
    <col min="10766" max="10775" width="6.625" style="38" customWidth="1"/>
    <col min="10776" max="11008" width="7.625" style="38"/>
    <col min="11009" max="11009" width="0.625" style="38" customWidth="1"/>
    <col min="11010" max="11010" width="7.125" style="38" customWidth="1"/>
    <col min="11011" max="11018" width="8.125" style="38" customWidth="1"/>
    <col min="11019" max="11019" width="0.625" style="38" customWidth="1"/>
    <col min="11020" max="11021" width="5.125" style="38" customWidth="1"/>
    <col min="11022" max="11031" width="6.625" style="38" customWidth="1"/>
    <col min="11032" max="11264" width="7.625" style="38"/>
    <col min="11265" max="11265" width="0.625" style="38" customWidth="1"/>
    <col min="11266" max="11266" width="7.125" style="38" customWidth="1"/>
    <col min="11267" max="11274" width="8.125" style="38" customWidth="1"/>
    <col min="11275" max="11275" width="0.625" style="38" customWidth="1"/>
    <col min="11276" max="11277" width="5.125" style="38" customWidth="1"/>
    <col min="11278" max="11287" width="6.625" style="38" customWidth="1"/>
    <col min="11288" max="11520" width="7.625" style="38"/>
    <col min="11521" max="11521" width="0.625" style="38" customWidth="1"/>
    <col min="11522" max="11522" width="7.125" style="38" customWidth="1"/>
    <col min="11523" max="11530" width="8.125" style="38" customWidth="1"/>
    <col min="11531" max="11531" width="0.625" style="38" customWidth="1"/>
    <col min="11532" max="11533" width="5.125" style="38" customWidth="1"/>
    <col min="11534" max="11543" width="6.625" style="38" customWidth="1"/>
    <col min="11544" max="11776" width="7.625" style="38"/>
    <col min="11777" max="11777" width="0.625" style="38" customWidth="1"/>
    <col min="11778" max="11778" width="7.125" style="38" customWidth="1"/>
    <col min="11779" max="11786" width="8.125" style="38" customWidth="1"/>
    <col min="11787" max="11787" width="0.625" style="38" customWidth="1"/>
    <col min="11788" max="11789" width="5.125" style="38" customWidth="1"/>
    <col min="11790" max="11799" width="6.625" style="38" customWidth="1"/>
    <col min="11800" max="12032" width="7.625" style="38"/>
    <col min="12033" max="12033" width="0.625" style="38" customWidth="1"/>
    <col min="12034" max="12034" width="7.125" style="38" customWidth="1"/>
    <col min="12035" max="12042" width="8.125" style="38" customWidth="1"/>
    <col min="12043" max="12043" width="0.625" style="38" customWidth="1"/>
    <col min="12044" max="12045" width="5.125" style="38" customWidth="1"/>
    <col min="12046" max="12055" width="6.625" style="38" customWidth="1"/>
    <col min="12056" max="12288" width="7.625" style="38"/>
    <col min="12289" max="12289" width="0.625" style="38" customWidth="1"/>
    <col min="12290" max="12290" width="7.125" style="38" customWidth="1"/>
    <col min="12291" max="12298" width="8.125" style="38" customWidth="1"/>
    <col min="12299" max="12299" width="0.625" style="38" customWidth="1"/>
    <col min="12300" max="12301" width="5.125" style="38" customWidth="1"/>
    <col min="12302" max="12311" width="6.625" style="38" customWidth="1"/>
    <col min="12312" max="12544" width="7.625" style="38"/>
    <col min="12545" max="12545" width="0.625" style="38" customWidth="1"/>
    <col min="12546" max="12546" width="7.125" style="38" customWidth="1"/>
    <col min="12547" max="12554" width="8.125" style="38" customWidth="1"/>
    <col min="12555" max="12555" width="0.625" style="38" customWidth="1"/>
    <col min="12556" max="12557" width="5.125" style="38" customWidth="1"/>
    <col min="12558" max="12567" width="6.625" style="38" customWidth="1"/>
    <col min="12568" max="12800" width="7.625" style="38"/>
    <col min="12801" max="12801" width="0.625" style="38" customWidth="1"/>
    <col min="12802" max="12802" width="7.125" style="38" customWidth="1"/>
    <col min="12803" max="12810" width="8.125" style="38" customWidth="1"/>
    <col min="12811" max="12811" width="0.625" style="38" customWidth="1"/>
    <col min="12812" max="12813" width="5.125" style="38" customWidth="1"/>
    <col min="12814" max="12823" width="6.625" style="38" customWidth="1"/>
    <col min="12824" max="13056" width="7.625" style="38"/>
    <col min="13057" max="13057" width="0.625" style="38" customWidth="1"/>
    <col min="13058" max="13058" width="7.125" style="38" customWidth="1"/>
    <col min="13059" max="13066" width="8.125" style="38" customWidth="1"/>
    <col min="13067" max="13067" width="0.625" style="38" customWidth="1"/>
    <col min="13068" max="13069" width="5.125" style="38" customWidth="1"/>
    <col min="13070" max="13079" width="6.625" style="38" customWidth="1"/>
    <col min="13080" max="13312" width="7.625" style="38"/>
    <col min="13313" max="13313" width="0.625" style="38" customWidth="1"/>
    <col min="13314" max="13314" width="7.125" style="38" customWidth="1"/>
    <col min="13315" max="13322" width="8.125" style="38" customWidth="1"/>
    <col min="13323" max="13323" width="0.625" style="38" customWidth="1"/>
    <col min="13324" max="13325" width="5.125" style="38" customWidth="1"/>
    <col min="13326" max="13335" width="6.625" style="38" customWidth="1"/>
    <col min="13336" max="13568" width="7.625" style="38"/>
    <col min="13569" max="13569" width="0.625" style="38" customWidth="1"/>
    <col min="13570" max="13570" width="7.125" style="38" customWidth="1"/>
    <col min="13571" max="13578" width="8.125" style="38" customWidth="1"/>
    <col min="13579" max="13579" width="0.625" style="38" customWidth="1"/>
    <col min="13580" max="13581" width="5.125" style="38" customWidth="1"/>
    <col min="13582" max="13591" width="6.625" style="38" customWidth="1"/>
    <col min="13592" max="13824" width="7.625" style="38"/>
    <col min="13825" max="13825" width="0.625" style="38" customWidth="1"/>
    <col min="13826" max="13826" width="7.125" style="38" customWidth="1"/>
    <col min="13827" max="13834" width="8.125" style="38" customWidth="1"/>
    <col min="13835" max="13835" width="0.625" style="38" customWidth="1"/>
    <col min="13836" max="13837" width="5.125" style="38" customWidth="1"/>
    <col min="13838" max="13847" width="6.625" style="38" customWidth="1"/>
    <col min="13848" max="14080" width="7.625" style="38"/>
    <col min="14081" max="14081" width="0.625" style="38" customWidth="1"/>
    <col min="14082" max="14082" width="7.125" style="38" customWidth="1"/>
    <col min="14083" max="14090" width="8.125" style="38" customWidth="1"/>
    <col min="14091" max="14091" width="0.625" style="38" customWidth="1"/>
    <col min="14092" max="14093" width="5.125" style="38" customWidth="1"/>
    <col min="14094" max="14103" width="6.625" style="38" customWidth="1"/>
    <col min="14104" max="14336" width="7.625" style="38"/>
    <col min="14337" max="14337" width="0.625" style="38" customWidth="1"/>
    <col min="14338" max="14338" width="7.125" style="38" customWidth="1"/>
    <col min="14339" max="14346" width="8.125" style="38" customWidth="1"/>
    <col min="14347" max="14347" width="0.625" style="38" customWidth="1"/>
    <col min="14348" max="14349" width="5.125" style="38" customWidth="1"/>
    <col min="14350" max="14359" width="6.625" style="38" customWidth="1"/>
    <col min="14360" max="14592" width="7.625" style="38"/>
    <col min="14593" max="14593" width="0.625" style="38" customWidth="1"/>
    <col min="14594" max="14594" width="7.125" style="38" customWidth="1"/>
    <col min="14595" max="14602" width="8.125" style="38" customWidth="1"/>
    <col min="14603" max="14603" width="0.625" style="38" customWidth="1"/>
    <col min="14604" max="14605" width="5.125" style="38" customWidth="1"/>
    <col min="14606" max="14615" width="6.625" style="38" customWidth="1"/>
    <col min="14616" max="14848" width="7.625" style="38"/>
    <col min="14849" max="14849" width="0.625" style="38" customWidth="1"/>
    <col min="14850" max="14850" width="7.125" style="38" customWidth="1"/>
    <col min="14851" max="14858" width="8.125" style="38" customWidth="1"/>
    <col min="14859" max="14859" width="0.625" style="38" customWidth="1"/>
    <col min="14860" max="14861" width="5.125" style="38" customWidth="1"/>
    <col min="14862" max="14871" width="6.625" style="38" customWidth="1"/>
    <col min="14872" max="15104" width="7.625" style="38"/>
    <col min="15105" max="15105" width="0.625" style="38" customWidth="1"/>
    <col min="15106" max="15106" width="7.125" style="38" customWidth="1"/>
    <col min="15107" max="15114" width="8.125" style="38" customWidth="1"/>
    <col min="15115" max="15115" width="0.625" style="38" customWidth="1"/>
    <col min="15116" max="15117" width="5.125" style="38" customWidth="1"/>
    <col min="15118" max="15127" width="6.625" style="38" customWidth="1"/>
    <col min="15128" max="15360" width="7.625" style="38"/>
    <col min="15361" max="15361" width="0.625" style="38" customWidth="1"/>
    <col min="15362" max="15362" width="7.125" style="38" customWidth="1"/>
    <col min="15363" max="15370" width="8.125" style="38" customWidth="1"/>
    <col min="15371" max="15371" width="0.625" style="38" customWidth="1"/>
    <col min="15372" max="15373" width="5.125" style="38" customWidth="1"/>
    <col min="15374" max="15383" width="6.625" style="38" customWidth="1"/>
    <col min="15384" max="15616" width="7.625" style="38"/>
    <col min="15617" max="15617" width="0.625" style="38" customWidth="1"/>
    <col min="15618" max="15618" width="7.125" style="38" customWidth="1"/>
    <col min="15619" max="15626" width="8.125" style="38" customWidth="1"/>
    <col min="15627" max="15627" width="0.625" style="38" customWidth="1"/>
    <col min="15628" max="15629" width="5.125" style="38" customWidth="1"/>
    <col min="15630" max="15639" width="6.625" style="38" customWidth="1"/>
    <col min="15640" max="15872" width="7.625" style="38"/>
    <col min="15873" max="15873" width="0.625" style="38" customWidth="1"/>
    <col min="15874" max="15874" width="7.125" style="38" customWidth="1"/>
    <col min="15875" max="15882" width="8.125" style="38" customWidth="1"/>
    <col min="15883" max="15883" width="0.625" style="38" customWidth="1"/>
    <col min="15884" max="15885" width="5.125" style="38" customWidth="1"/>
    <col min="15886" max="15895" width="6.625" style="38" customWidth="1"/>
    <col min="15896" max="16128" width="7.625" style="38"/>
    <col min="16129" max="16129" width="0.625" style="38" customWidth="1"/>
    <col min="16130" max="16130" width="7.125" style="38" customWidth="1"/>
    <col min="16131" max="16138" width="8.125" style="38" customWidth="1"/>
    <col min="16139" max="16139" width="0.625" style="38" customWidth="1"/>
    <col min="16140" max="16141" width="5.125" style="38" customWidth="1"/>
    <col min="16142" max="16151" width="6.625" style="38" customWidth="1"/>
    <col min="16152" max="16384" width="7.625" style="38"/>
  </cols>
  <sheetData>
    <row r="1" spans="2:11" s="35" customFormat="1" ht="18" customHeight="1"/>
    <row r="2" spans="2:11" s="36" customFormat="1" ht="60" customHeight="1">
      <c r="B2" s="233" t="s">
        <v>74</v>
      </c>
      <c r="C2" s="233"/>
      <c r="D2" s="233"/>
      <c r="E2" s="233"/>
      <c r="F2" s="233"/>
      <c r="G2" s="233"/>
      <c r="H2" s="233"/>
      <c r="I2" s="233"/>
      <c r="J2" s="233"/>
    </row>
    <row r="3" spans="2:11" s="35" customFormat="1" ht="22.5" customHeight="1">
      <c r="B3" s="226" t="s">
        <v>75</v>
      </c>
      <c r="C3" s="229" t="s">
        <v>76</v>
      </c>
      <c r="D3" s="229"/>
      <c r="E3" s="229"/>
      <c r="F3" s="229"/>
      <c r="G3" s="229"/>
      <c r="H3" s="229"/>
      <c r="I3" s="229"/>
      <c r="J3" s="230"/>
      <c r="K3" s="37"/>
    </row>
    <row r="4" spans="2:11" ht="22.5" customHeight="1">
      <c r="B4" s="227"/>
      <c r="C4" s="231" t="s">
        <v>77</v>
      </c>
      <c r="D4" s="231"/>
      <c r="E4" s="231"/>
      <c r="F4" s="231"/>
      <c r="G4" s="231" t="s">
        <v>78</v>
      </c>
      <c r="H4" s="231"/>
      <c r="I4" s="231"/>
      <c r="J4" s="232"/>
      <c r="K4" s="39"/>
    </row>
    <row r="5" spans="2:11" ht="60" customHeight="1">
      <c r="B5" s="228"/>
      <c r="C5" s="40" t="s">
        <v>79</v>
      </c>
      <c r="D5" s="41" t="s">
        <v>80</v>
      </c>
      <c r="E5" s="40" t="s">
        <v>81</v>
      </c>
      <c r="F5" s="41" t="s">
        <v>82</v>
      </c>
      <c r="G5" s="40" t="s">
        <v>79</v>
      </c>
      <c r="H5" s="41" t="s">
        <v>80</v>
      </c>
      <c r="I5" s="40" t="s">
        <v>81</v>
      </c>
      <c r="J5" s="42" t="s">
        <v>82</v>
      </c>
      <c r="K5" s="43"/>
    </row>
    <row r="6" spans="2:11" ht="22.5" customHeight="1">
      <c r="B6" s="44" t="s">
        <v>30</v>
      </c>
      <c r="C6" s="45">
        <v>228.5</v>
      </c>
      <c r="D6" s="46">
        <v>204.5</v>
      </c>
      <c r="E6" s="46">
        <v>177.3</v>
      </c>
      <c r="F6" s="46">
        <v>163.4</v>
      </c>
      <c r="G6" s="46">
        <v>228.5</v>
      </c>
      <c r="H6" s="46">
        <v>198.8</v>
      </c>
      <c r="I6" s="46">
        <v>174.6</v>
      </c>
      <c r="J6" s="46">
        <v>156.19999999999999</v>
      </c>
    </row>
    <row r="7" spans="2:11" ht="22.5" customHeight="1">
      <c r="B7" s="44" t="s">
        <v>31</v>
      </c>
      <c r="C7" s="45">
        <v>231.7</v>
      </c>
      <c r="D7" s="46">
        <v>205.9</v>
      </c>
      <c r="E7" s="46">
        <v>179.7</v>
      </c>
      <c r="F7" s="46">
        <v>163.5</v>
      </c>
      <c r="G7" s="46">
        <v>229.7</v>
      </c>
      <c r="H7" s="46">
        <v>200</v>
      </c>
      <c r="I7" s="46">
        <v>175.2</v>
      </c>
      <c r="J7" s="46">
        <v>157.19999999999999</v>
      </c>
    </row>
    <row r="8" spans="2:11" ht="22.5" customHeight="1">
      <c r="B8" s="44" t="s">
        <v>32</v>
      </c>
      <c r="C8" s="45">
        <v>233.6</v>
      </c>
      <c r="D8" s="46">
        <v>207.8</v>
      </c>
      <c r="E8" s="46">
        <v>180.6</v>
      </c>
      <c r="F8" s="46">
        <v>164.2</v>
      </c>
      <c r="G8" s="46">
        <v>232.4</v>
      </c>
      <c r="H8" s="46">
        <v>204.1</v>
      </c>
      <c r="I8" s="46">
        <v>178.4</v>
      </c>
      <c r="J8" s="46">
        <v>158.4</v>
      </c>
    </row>
    <row r="9" spans="2:11" ht="22.5" customHeight="1">
      <c r="B9" s="44" t="s">
        <v>34</v>
      </c>
      <c r="C9" s="45">
        <v>239.9</v>
      </c>
      <c r="D9" s="46">
        <v>210.1</v>
      </c>
      <c r="E9" s="46">
        <v>182.9</v>
      </c>
      <c r="F9" s="46">
        <v>166.6</v>
      </c>
      <c r="G9" s="46">
        <v>234.2</v>
      </c>
      <c r="H9" s="46">
        <v>202.6</v>
      </c>
      <c r="I9" s="46">
        <v>180.4</v>
      </c>
      <c r="J9" s="46">
        <v>162.30000000000001</v>
      </c>
    </row>
    <row r="10" spans="2:11" ht="22.5" customHeight="1">
      <c r="B10" s="44" t="s">
        <v>36</v>
      </c>
      <c r="C10" s="45">
        <v>239</v>
      </c>
      <c r="D10" s="46">
        <v>212.8</v>
      </c>
      <c r="E10" s="46">
        <v>184.7</v>
      </c>
      <c r="F10" s="46">
        <v>168.9</v>
      </c>
      <c r="G10" s="46">
        <v>238.3</v>
      </c>
      <c r="H10" s="46">
        <v>206.9</v>
      </c>
      <c r="I10" s="46">
        <v>183.4</v>
      </c>
      <c r="J10" s="46">
        <v>164.6</v>
      </c>
    </row>
    <row r="11" spans="2:11" ht="22.5" customHeight="1">
      <c r="B11" s="44" t="s">
        <v>37</v>
      </c>
      <c r="C11" s="45">
        <v>254.1</v>
      </c>
      <c r="D11" s="46">
        <v>227.2</v>
      </c>
      <c r="E11" s="46">
        <v>211.6</v>
      </c>
      <c r="F11" s="46">
        <v>179.5</v>
      </c>
      <c r="G11" s="46">
        <v>260.10000000000002</v>
      </c>
      <c r="H11" s="46">
        <v>224.6</v>
      </c>
      <c r="I11" s="46">
        <v>199</v>
      </c>
      <c r="J11" s="46">
        <v>174.6</v>
      </c>
    </row>
    <row r="12" spans="2:11" ht="22.5" customHeight="1">
      <c r="B12" s="44" t="s">
        <v>38</v>
      </c>
      <c r="C12" s="45">
        <v>254.1</v>
      </c>
      <c r="D12" s="46">
        <v>226.7</v>
      </c>
      <c r="E12" s="46">
        <v>199.8</v>
      </c>
      <c r="F12" s="46">
        <v>181.6</v>
      </c>
      <c r="G12" s="46">
        <v>250.9</v>
      </c>
      <c r="H12" s="46">
        <v>223.9</v>
      </c>
      <c r="I12" s="46">
        <v>199.8</v>
      </c>
      <c r="J12" s="46">
        <v>176.3</v>
      </c>
    </row>
    <row r="13" spans="2:11" ht="22.5" customHeight="1">
      <c r="B13" s="44" t="s">
        <v>83</v>
      </c>
      <c r="C13" s="47">
        <v>271.89999999999998</v>
      </c>
      <c r="D13" s="46">
        <v>229.7</v>
      </c>
      <c r="E13" s="46">
        <v>204.1</v>
      </c>
      <c r="F13" s="46">
        <v>183.4</v>
      </c>
      <c r="G13" s="46">
        <v>256.89999999999998</v>
      </c>
      <c r="H13" s="46">
        <v>227.2</v>
      </c>
      <c r="I13" s="46">
        <v>201.8</v>
      </c>
      <c r="J13" s="46">
        <v>177.6</v>
      </c>
    </row>
    <row r="14" spans="2:11" ht="22.5" customHeight="1">
      <c r="B14" s="44" t="s">
        <v>84</v>
      </c>
      <c r="C14" s="47">
        <v>283.2</v>
      </c>
      <c r="D14" s="46">
        <v>240.3</v>
      </c>
      <c r="E14" s="46">
        <v>222.8</v>
      </c>
      <c r="F14" s="46">
        <v>189</v>
      </c>
      <c r="G14" s="46">
        <v>260.8</v>
      </c>
      <c r="H14" s="46">
        <v>234.3</v>
      </c>
      <c r="I14" s="46">
        <v>211.7</v>
      </c>
      <c r="J14" s="46">
        <v>183.2</v>
      </c>
    </row>
    <row r="15" spans="2:11" ht="22.5" customHeight="1">
      <c r="B15" s="48" t="s">
        <v>280</v>
      </c>
      <c r="C15" s="49">
        <v>290.2</v>
      </c>
      <c r="D15" s="50">
        <v>251.3</v>
      </c>
      <c r="E15" s="50">
        <v>231</v>
      </c>
      <c r="F15" s="50">
        <v>200.5</v>
      </c>
      <c r="G15" s="50">
        <v>278.10000000000002</v>
      </c>
      <c r="H15" s="50">
        <v>244.9</v>
      </c>
      <c r="I15" s="50">
        <v>221.1</v>
      </c>
      <c r="J15" s="50">
        <v>191.7</v>
      </c>
    </row>
    <row r="16" spans="2:11" ht="22.5" customHeight="1">
      <c r="C16" s="51"/>
    </row>
    <row r="17" spans="2:10" s="52" customFormat="1" ht="22.5" customHeight="1">
      <c r="B17" s="226" t="s">
        <v>75</v>
      </c>
      <c r="C17" s="229" t="s">
        <v>85</v>
      </c>
      <c r="D17" s="229"/>
      <c r="E17" s="229"/>
      <c r="F17" s="229"/>
      <c r="G17" s="229"/>
      <c r="H17" s="229"/>
      <c r="I17" s="229"/>
      <c r="J17" s="230"/>
    </row>
    <row r="18" spans="2:10" s="52" customFormat="1" ht="22.5" customHeight="1">
      <c r="B18" s="227"/>
      <c r="C18" s="231" t="s">
        <v>77</v>
      </c>
      <c r="D18" s="231"/>
      <c r="E18" s="231"/>
      <c r="F18" s="231"/>
      <c r="G18" s="231" t="s">
        <v>78</v>
      </c>
      <c r="H18" s="231"/>
      <c r="I18" s="231"/>
      <c r="J18" s="232"/>
    </row>
    <row r="19" spans="2:10" s="52" customFormat="1" ht="60" customHeight="1">
      <c r="B19" s="228"/>
      <c r="C19" s="40" t="s">
        <v>79</v>
      </c>
      <c r="D19" s="41" t="s">
        <v>80</v>
      </c>
      <c r="E19" s="40" t="s">
        <v>86</v>
      </c>
      <c r="F19" s="41" t="s">
        <v>82</v>
      </c>
      <c r="G19" s="40" t="s">
        <v>79</v>
      </c>
      <c r="H19" s="41" t="s">
        <v>80</v>
      </c>
      <c r="I19" s="40" t="s">
        <v>86</v>
      </c>
      <c r="J19" s="42" t="s">
        <v>82</v>
      </c>
    </row>
    <row r="20" spans="2:10" ht="22.5" customHeight="1">
      <c r="B20" s="53" t="s">
        <v>30</v>
      </c>
      <c r="C20" s="54">
        <v>232</v>
      </c>
      <c r="D20" s="55">
        <v>206.9</v>
      </c>
      <c r="E20" s="46">
        <v>180.9</v>
      </c>
      <c r="F20" s="46">
        <v>163.1</v>
      </c>
      <c r="G20" s="46">
        <v>233.6</v>
      </c>
      <c r="H20" s="46">
        <v>203.1</v>
      </c>
      <c r="I20" s="46">
        <v>185.2</v>
      </c>
      <c r="J20" s="46">
        <v>160.9</v>
      </c>
    </row>
    <row r="21" spans="2:10" ht="22.5" customHeight="1">
      <c r="B21" s="53" t="s">
        <v>31</v>
      </c>
      <c r="C21" s="54">
        <v>234.9</v>
      </c>
      <c r="D21" s="55">
        <v>209.5</v>
      </c>
      <c r="E21" s="46">
        <v>184.1</v>
      </c>
      <c r="F21" s="46">
        <v>164.9</v>
      </c>
      <c r="G21" s="46">
        <v>234.4</v>
      </c>
      <c r="H21" s="46">
        <v>203.5</v>
      </c>
      <c r="I21" s="46">
        <v>185</v>
      </c>
      <c r="J21" s="46">
        <v>160.80000000000001</v>
      </c>
    </row>
    <row r="22" spans="2:10" ht="22.5" customHeight="1">
      <c r="B22" s="53" t="s">
        <v>32</v>
      </c>
      <c r="C22" s="54">
        <v>236.8</v>
      </c>
      <c r="D22" s="55">
        <v>212.6</v>
      </c>
      <c r="E22" s="46">
        <v>183.4</v>
      </c>
      <c r="F22" s="46">
        <v>164.9</v>
      </c>
      <c r="G22" s="46">
        <v>239.6</v>
      </c>
      <c r="H22" s="46">
        <v>209.2</v>
      </c>
      <c r="I22" s="46">
        <v>182.6</v>
      </c>
      <c r="J22" s="46">
        <v>161.69999999999999</v>
      </c>
    </row>
    <row r="23" spans="2:10" ht="22.5" customHeight="1">
      <c r="B23" s="53" t="s">
        <v>34</v>
      </c>
      <c r="C23" s="54">
        <v>237.4</v>
      </c>
      <c r="D23" s="55">
        <v>214.2</v>
      </c>
      <c r="E23" s="46">
        <v>185.1</v>
      </c>
      <c r="F23" s="46">
        <v>167</v>
      </c>
      <c r="G23" s="46">
        <v>238.6</v>
      </c>
      <c r="H23" s="46">
        <v>205.8</v>
      </c>
      <c r="I23" s="46">
        <v>187</v>
      </c>
      <c r="J23" s="46">
        <v>165.6</v>
      </c>
    </row>
    <row r="24" spans="2:10" ht="22.5" customHeight="1">
      <c r="B24" s="53" t="s">
        <v>36</v>
      </c>
      <c r="C24" s="54">
        <v>241.6</v>
      </c>
      <c r="D24" s="55">
        <v>215.9</v>
      </c>
      <c r="E24" s="46">
        <v>187.3</v>
      </c>
      <c r="F24" s="46">
        <v>169.1</v>
      </c>
      <c r="G24" s="46">
        <v>244.4</v>
      </c>
      <c r="H24" s="46">
        <v>209.7</v>
      </c>
      <c r="I24" s="46">
        <v>184</v>
      </c>
      <c r="J24" s="46">
        <v>166.9</v>
      </c>
    </row>
    <row r="25" spans="2:10" ht="22.5" customHeight="1">
      <c r="B25" s="53" t="s">
        <v>37</v>
      </c>
      <c r="C25" s="54">
        <v>255.9</v>
      </c>
      <c r="D25" s="55">
        <v>230.3</v>
      </c>
      <c r="E25" s="46">
        <v>217.2</v>
      </c>
      <c r="F25" s="46">
        <v>181.2</v>
      </c>
      <c r="G25" s="46">
        <v>254</v>
      </c>
      <c r="H25" s="46">
        <v>232.5</v>
      </c>
      <c r="I25" s="46">
        <v>209.2</v>
      </c>
      <c r="J25" s="46">
        <v>179</v>
      </c>
    </row>
    <row r="26" spans="2:10" ht="22.5" customHeight="1">
      <c r="B26" s="44" t="s">
        <v>38</v>
      </c>
      <c r="C26" s="45">
        <v>260.7</v>
      </c>
      <c r="D26" s="46">
        <v>230.7</v>
      </c>
      <c r="E26" s="46">
        <v>201.3</v>
      </c>
      <c r="F26" s="46">
        <v>183.2</v>
      </c>
      <c r="G26" s="46">
        <v>261.39999999999998</v>
      </c>
      <c r="H26" s="46">
        <v>229</v>
      </c>
      <c r="I26" s="46">
        <v>204.9</v>
      </c>
      <c r="J26" s="46">
        <v>178.5</v>
      </c>
    </row>
    <row r="27" spans="2:10" ht="22.5" customHeight="1">
      <c r="B27" s="44" t="s">
        <v>83</v>
      </c>
      <c r="C27" s="47">
        <v>280.60000000000002</v>
      </c>
      <c r="D27" s="46">
        <v>234.9</v>
      </c>
      <c r="E27" s="46">
        <v>205.4</v>
      </c>
      <c r="F27" s="46">
        <v>186.2</v>
      </c>
      <c r="G27" s="46">
        <v>266.8</v>
      </c>
      <c r="H27" s="46">
        <v>233.9</v>
      </c>
      <c r="I27" s="46">
        <v>204.4</v>
      </c>
      <c r="J27" s="46">
        <v>184</v>
      </c>
    </row>
    <row r="28" spans="2:10" ht="22.5" customHeight="1">
      <c r="B28" s="44" t="s">
        <v>84</v>
      </c>
      <c r="C28" s="47">
        <v>290.39999999999998</v>
      </c>
      <c r="D28" s="46">
        <v>245.7</v>
      </c>
      <c r="E28" s="46">
        <v>231.8</v>
      </c>
      <c r="F28" s="46">
        <v>191.1</v>
      </c>
      <c r="G28" s="46">
        <v>267.3</v>
      </c>
      <c r="H28" s="46">
        <v>243.2</v>
      </c>
      <c r="I28" s="46">
        <v>227.5</v>
      </c>
      <c r="J28" s="46">
        <v>182.4</v>
      </c>
    </row>
    <row r="29" spans="2:10" ht="22.5" customHeight="1">
      <c r="B29" s="48" t="s">
        <v>280</v>
      </c>
      <c r="C29" s="49">
        <v>294.2</v>
      </c>
      <c r="D29" s="50">
        <v>260.39999999999998</v>
      </c>
      <c r="E29" s="50">
        <v>236.4</v>
      </c>
      <c r="F29" s="50">
        <v>203.7</v>
      </c>
      <c r="G29" s="50">
        <v>293</v>
      </c>
      <c r="H29" s="50">
        <v>255.7</v>
      </c>
      <c r="I29" s="50">
        <v>233.8</v>
      </c>
      <c r="J29" s="50">
        <v>198</v>
      </c>
    </row>
    <row r="30" spans="2:10" ht="22.5" customHeight="1">
      <c r="B30" s="235" t="s">
        <v>281</v>
      </c>
      <c r="C30" s="236"/>
      <c r="D30" s="235"/>
      <c r="E30" s="235"/>
      <c r="F30" s="235"/>
      <c r="G30" s="235"/>
      <c r="H30" s="235"/>
      <c r="I30" s="235"/>
      <c r="J30" s="235"/>
    </row>
    <row r="31" spans="2:10" ht="44.25" customHeight="1">
      <c r="B31" s="234" t="s">
        <v>87</v>
      </c>
      <c r="C31" s="234"/>
      <c r="D31" s="234"/>
      <c r="E31" s="234"/>
      <c r="F31" s="234"/>
      <c r="G31" s="234"/>
      <c r="H31" s="234"/>
      <c r="I31" s="234"/>
      <c r="J31" s="234"/>
    </row>
    <row r="32" spans="2:10" ht="22.5" customHeight="1">
      <c r="B32" s="234"/>
      <c r="C32" s="234"/>
      <c r="D32" s="234"/>
      <c r="E32" s="234"/>
      <c r="F32" s="234"/>
      <c r="G32" s="234"/>
      <c r="H32" s="234"/>
      <c r="I32" s="234"/>
      <c r="J32" s="234"/>
    </row>
    <row r="33" spans="2:10" s="34" customFormat="1" ht="60" customHeight="1">
      <c r="B33" s="233" t="s">
        <v>88</v>
      </c>
      <c r="C33" s="233"/>
      <c r="D33" s="233"/>
      <c r="E33" s="233"/>
      <c r="F33" s="233"/>
      <c r="G33" s="233"/>
      <c r="H33" s="233"/>
      <c r="I33" s="233"/>
      <c r="J33" s="233"/>
    </row>
    <row r="34" spans="2:10" ht="22.5" customHeight="1">
      <c r="B34" s="226" t="s">
        <v>75</v>
      </c>
      <c r="C34" s="229" t="s">
        <v>89</v>
      </c>
      <c r="D34" s="229"/>
      <c r="E34" s="229"/>
      <c r="F34" s="229"/>
      <c r="G34" s="229"/>
      <c r="H34" s="229"/>
      <c r="I34" s="229"/>
      <c r="J34" s="230"/>
    </row>
    <row r="35" spans="2:10" ht="22.5" customHeight="1">
      <c r="B35" s="227"/>
      <c r="C35" s="231" t="s">
        <v>77</v>
      </c>
      <c r="D35" s="231"/>
      <c r="E35" s="231"/>
      <c r="F35" s="231"/>
      <c r="G35" s="231" t="s">
        <v>78</v>
      </c>
      <c r="H35" s="231"/>
      <c r="I35" s="231"/>
      <c r="J35" s="232"/>
    </row>
    <row r="36" spans="2:10" ht="60" customHeight="1">
      <c r="B36" s="228"/>
      <c r="C36" s="40" t="s">
        <v>79</v>
      </c>
      <c r="D36" s="41" t="s">
        <v>80</v>
      </c>
      <c r="E36" s="40" t="s">
        <v>86</v>
      </c>
      <c r="F36" s="41" t="s">
        <v>82</v>
      </c>
      <c r="G36" s="40" t="s">
        <v>79</v>
      </c>
      <c r="H36" s="41" t="s">
        <v>80</v>
      </c>
      <c r="I36" s="40" t="s">
        <v>86</v>
      </c>
      <c r="J36" s="42" t="s">
        <v>82</v>
      </c>
    </row>
    <row r="37" spans="2:10" ht="22.5" customHeight="1">
      <c r="B37" s="44" t="s">
        <v>30</v>
      </c>
      <c r="C37" s="45">
        <v>220.8</v>
      </c>
      <c r="D37" s="46">
        <v>204.1</v>
      </c>
      <c r="E37" s="46">
        <v>177.8</v>
      </c>
      <c r="F37" s="46">
        <v>162</v>
      </c>
      <c r="G37" s="46">
        <v>221.9</v>
      </c>
      <c r="H37" s="46">
        <v>197.2</v>
      </c>
      <c r="I37" s="46">
        <v>175.6</v>
      </c>
      <c r="J37" s="46">
        <v>156.1</v>
      </c>
    </row>
    <row r="38" spans="2:10" ht="22.5" customHeight="1">
      <c r="B38" s="44" t="s">
        <v>31</v>
      </c>
      <c r="C38" s="45">
        <v>224.6</v>
      </c>
      <c r="D38" s="46">
        <v>203.6</v>
      </c>
      <c r="E38" s="46">
        <v>178.6</v>
      </c>
      <c r="F38" s="46">
        <v>161.6</v>
      </c>
      <c r="G38" s="46">
        <v>225.8</v>
      </c>
      <c r="H38" s="46">
        <v>197.7</v>
      </c>
      <c r="I38" s="46">
        <v>175.1</v>
      </c>
      <c r="J38" s="46">
        <v>156.9</v>
      </c>
    </row>
    <row r="39" spans="2:10" ht="22.5" customHeight="1">
      <c r="B39" s="44" t="s">
        <v>32</v>
      </c>
      <c r="C39" s="45">
        <v>224.9</v>
      </c>
      <c r="D39" s="46">
        <v>203.9</v>
      </c>
      <c r="E39" s="46">
        <v>179.7</v>
      </c>
      <c r="F39" s="46">
        <v>162.5</v>
      </c>
      <c r="G39" s="46">
        <v>224.7</v>
      </c>
      <c r="H39" s="46">
        <v>200.6</v>
      </c>
      <c r="I39" s="46">
        <v>177.8</v>
      </c>
      <c r="J39" s="46">
        <v>158</v>
      </c>
    </row>
    <row r="40" spans="2:10" ht="22.5" customHeight="1">
      <c r="B40" s="44" t="s">
        <v>34</v>
      </c>
      <c r="C40" s="45">
        <v>247.8</v>
      </c>
      <c r="D40" s="46">
        <v>207</v>
      </c>
      <c r="E40" s="46">
        <v>181.5</v>
      </c>
      <c r="F40" s="46">
        <v>165.2</v>
      </c>
      <c r="G40" s="46">
        <v>231.8</v>
      </c>
      <c r="H40" s="46">
        <v>200.7</v>
      </c>
      <c r="I40" s="46">
        <v>179.3</v>
      </c>
      <c r="J40" s="46">
        <v>162</v>
      </c>
    </row>
    <row r="41" spans="2:10" ht="22.5" customHeight="1">
      <c r="B41" s="44" t="s">
        <v>36</v>
      </c>
      <c r="C41" s="45">
        <v>232.5</v>
      </c>
      <c r="D41" s="46">
        <v>211.1</v>
      </c>
      <c r="E41" s="46">
        <v>184.2</v>
      </c>
      <c r="F41" s="46">
        <v>167.6</v>
      </c>
      <c r="G41" s="46">
        <v>230.8</v>
      </c>
      <c r="H41" s="46">
        <v>205.2</v>
      </c>
      <c r="I41" s="46">
        <v>183</v>
      </c>
      <c r="J41" s="46">
        <v>163.6</v>
      </c>
    </row>
    <row r="42" spans="2:10" ht="22.5" customHeight="1">
      <c r="B42" s="44" t="s">
        <v>37</v>
      </c>
      <c r="C42" s="45">
        <v>253.2</v>
      </c>
      <c r="D42" s="46">
        <v>228.4</v>
      </c>
      <c r="E42" s="46">
        <v>205.4</v>
      </c>
      <c r="F42" s="46">
        <v>177.9</v>
      </c>
      <c r="G42" s="46">
        <v>271.2</v>
      </c>
      <c r="H42" s="46">
        <v>218.8</v>
      </c>
      <c r="I42" s="46">
        <v>200.5</v>
      </c>
      <c r="J42" s="46">
        <v>173.7</v>
      </c>
    </row>
    <row r="43" spans="2:10" ht="22.5" customHeight="1">
      <c r="B43" s="44" t="s">
        <v>38</v>
      </c>
      <c r="C43" s="45">
        <v>245</v>
      </c>
      <c r="D43" s="46">
        <v>225.2</v>
      </c>
      <c r="E43" s="46">
        <v>203.3</v>
      </c>
      <c r="F43" s="46">
        <v>180.2</v>
      </c>
      <c r="G43" s="46">
        <v>237.8</v>
      </c>
      <c r="H43" s="46">
        <v>222.1</v>
      </c>
      <c r="I43" s="46">
        <v>198.7</v>
      </c>
      <c r="J43" s="46">
        <v>177.6</v>
      </c>
    </row>
    <row r="44" spans="2:10" ht="22.5" customHeight="1">
      <c r="B44" s="44" t="s">
        <v>83</v>
      </c>
      <c r="C44" s="47">
        <v>252.9</v>
      </c>
      <c r="D44" s="46">
        <v>228.8</v>
      </c>
      <c r="E44" s="46">
        <v>204.3</v>
      </c>
      <c r="F44" s="46">
        <v>182.9</v>
      </c>
      <c r="G44" s="46">
        <v>242.2</v>
      </c>
      <c r="H44" s="46">
        <v>223</v>
      </c>
      <c r="I44" s="46">
        <v>197.1</v>
      </c>
      <c r="J44" s="46">
        <v>175.4</v>
      </c>
    </row>
    <row r="45" spans="2:10" ht="22.5" customHeight="1">
      <c r="B45" s="44" t="s">
        <v>84</v>
      </c>
      <c r="C45" s="45">
        <v>272.60000000000002</v>
      </c>
      <c r="D45" s="46">
        <v>238</v>
      </c>
      <c r="E45" s="46">
        <v>212.5</v>
      </c>
      <c r="F45" s="46">
        <v>187.8</v>
      </c>
      <c r="G45" s="46">
        <v>248.2</v>
      </c>
      <c r="H45" s="46">
        <v>229.2</v>
      </c>
      <c r="I45" s="46">
        <v>210.2</v>
      </c>
      <c r="J45" s="46">
        <v>185.7</v>
      </c>
    </row>
    <row r="46" spans="2:10" ht="22.5" customHeight="1">
      <c r="B46" s="48" t="s">
        <v>280</v>
      </c>
      <c r="C46" s="56">
        <v>282.39999999999998</v>
      </c>
      <c r="D46" s="50">
        <v>246.2</v>
      </c>
      <c r="E46" s="50">
        <v>227.3</v>
      </c>
      <c r="F46" s="50">
        <v>196.1</v>
      </c>
      <c r="G46" s="50">
        <v>260.3</v>
      </c>
      <c r="H46" s="50">
        <v>236.5</v>
      </c>
      <c r="I46" s="50">
        <v>220.6</v>
      </c>
      <c r="J46" s="50">
        <v>191.2</v>
      </c>
    </row>
    <row r="47" spans="2:10" ht="22.5" customHeight="1"/>
    <row r="48" spans="2:10" ht="22.5" customHeight="1">
      <c r="B48" s="226" t="s">
        <v>75</v>
      </c>
      <c r="C48" s="229" t="s">
        <v>90</v>
      </c>
      <c r="D48" s="229"/>
      <c r="E48" s="229"/>
      <c r="F48" s="229"/>
      <c r="G48" s="229"/>
      <c r="H48" s="229"/>
      <c r="I48" s="229"/>
      <c r="J48" s="230"/>
    </row>
    <row r="49" spans="2:10" ht="22.5" customHeight="1">
      <c r="B49" s="227"/>
      <c r="C49" s="231" t="s">
        <v>77</v>
      </c>
      <c r="D49" s="231"/>
      <c r="E49" s="231"/>
      <c r="F49" s="231"/>
      <c r="G49" s="231" t="s">
        <v>78</v>
      </c>
      <c r="H49" s="231"/>
      <c r="I49" s="231"/>
      <c r="J49" s="232"/>
    </row>
    <row r="50" spans="2:10" ht="60" customHeight="1">
      <c r="B50" s="228"/>
      <c r="C50" s="40" t="s">
        <v>79</v>
      </c>
      <c r="D50" s="41" t="s">
        <v>80</v>
      </c>
      <c r="E50" s="40" t="s">
        <v>86</v>
      </c>
      <c r="F50" s="41" t="s">
        <v>82</v>
      </c>
      <c r="G50" s="40" t="s">
        <v>79</v>
      </c>
      <c r="H50" s="41" t="s">
        <v>80</v>
      </c>
      <c r="I50" s="40" t="s">
        <v>86</v>
      </c>
      <c r="J50" s="42" t="s">
        <v>82</v>
      </c>
    </row>
    <row r="51" spans="2:10" ht="22.5" customHeight="1">
      <c r="B51" s="53" t="s">
        <v>30</v>
      </c>
      <c r="C51" s="57">
        <v>222.2</v>
      </c>
      <c r="D51" s="46">
        <v>198.1</v>
      </c>
      <c r="E51" s="46">
        <v>171.6</v>
      </c>
      <c r="F51" s="46">
        <v>166.1</v>
      </c>
      <c r="G51" s="46">
        <v>222.1</v>
      </c>
      <c r="H51" s="46">
        <v>191.5</v>
      </c>
      <c r="I51" s="46">
        <v>169</v>
      </c>
      <c r="J51" s="46">
        <v>151.80000000000001</v>
      </c>
    </row>
    <row r="52" spans="2:10" ht="22.5" customHeight="1">
      <c r="B52" s="53" t="s">
        <v>31</v>
      </c>
      <c r="C52" s="57">
        <v>221.6</v>
      </c>
      <c r="D52" s="46">
        <v>201.9</v>
      </c>
      <c r="E52" s="46">
        <v>176.6</v>
      </c>
      <c r="F52" s="46">
        <v>164.7</v>
      </c>
      <c r="G52" s="46">
        <v>213.8</v>
      </c>
      <c r="H52" s="46">
        <v>195.9</v>
      </c>
      <c r="I52" s="46">
        <v>172.2</v>
      </c>
      <c r="J52" s="46">
        <v>154.30000000000001</v>
      </c>
    </row>
    <row r="53" spans="2:10" ht="22.5" customHeight="1">
      <c r="B53" s="53" t="s">
        <v>32</v>
      </c>
      <c r="C53" s="57">
        <v>228.2</v>
      </c>
      <c r="D53" s="46">
        <v>202.9</v>
      </c>
      <c r="E53" s="46">
        <v>179.1</v>
      </c>
      <c r="F53" s="46">
        <v>166.6</v>
      </c>
      <c r="G53" s="46">
        <v>209.5</v>
      </c>
      <c r="H53" s="46">
        <v>196.5</v>
      </c>
      <c r="I53" s="46">
        <v>177.2</v>
      </c>
      <c r="J53" s="46">
        <v>156</v>
      </c>
    </row>
    <row r="54" spans="2:10" ht="22.5" customHeight="1">
      <c r="B54" s="53" t="s">
        <v>34</v>
      </c>
      <c r="C54" s="57">
        <v>228.1</v>
      </c>
      <c r="D54" s="46">
        <v>203.1</v>
      </c>
      <c r="E54" s="46">
        <v>183.2</v>
      </c>
      <c r="F54" s="46">
        <v>168.9</v>
      </c>
      <c r="G54" s="46">
        <v>211.1</v>
      </c>
      <c r="H54" s="46">
        <v>197</v>
      </c>
      <c r="I54" s="46">
        <v>178.3</v>
      </c>
      <c r="J54" s="46">
        <v>159.1</v>
      </c>
    </row>
    <row r="55" spans="2:10" ht="22.5" customHeight="1">
      <c r="B55" s="53" t="s">
        <v>36</v>
      </c>
      <c r="C55" s="57">
        <v>232.6</v>
      </c>
      <c r="D55" s="46">
        <v>206</v>
      </c>
      <c r="E55" s="46">
        <v>182.3</v>
      </c>
      <c r="F55" s="46">
        <v>171.8</v>
      </c>
      <c r="G55" s="46">
        <v>218.8</v>
      </c>
      <c r="H55" s="46">
        <v>201.8</v>
      </c>
      <c r="I55" s="46">
        <v>183.5</v>
      </c>
      <c r="J55" s="46">
        <v>163.80000000000001</v>
      </c>
    </row>
    <row r="56" spans="2:10" ht="22.5" customHeight="1">
      <c r="B56" s="53" t="s">
        <v>37</v>
      </c>
      <c r="C56" s="57">
        <v>234.8</v>
      </c>
      <c r="D56" s="46">
        <v>210.8</v>
      </c>
      <c r="E56" s="46">
        <v>202.8</v>
      </c>
      <c r="F56" s="46">
        <v>180.2</v>
      </c>
      <c r="G56" s="46">
        <v>234.8</v>
      </c>
      <c r="H56" s="46">
        <v>214.7</v>
      </c>
      <c r="I56" s="46">
        <v>191.1</v>
      </c>
      <c r="J56" s="46">
        <v>172.2</v>
      </c>
    </row>
    <row r="57" spans="2:10" ht="22.5" customHeight="1">
      <c r="B57" s="44" t="s">
        <v>38</v>
      </c>
      <c r="C57" s="45">
        <v>243.3</v>
      </c>
      <c r="D57" s="46">
        <v>219.6</v>
      </c>
      <c r="E57" s="46">
        <v>185.2</v>
      </c>
      <c r="F57" s="46">
        <v>181.5</v>
      </c>
      <c r="G57" s="46">
        <v>227.2</v>
      </c>
      <c r="H57" s="46">
        <v>212.1</v>
      </c>
      <c r="I57" s="46">
        <v>197.4</v>
      </c>
      <c r="J57" s="46">
        <v>171.3</v>
      </c>
    </row>
    <row r="58" spans="2:10" ht="22.5" customHeight="1">
      <c r="B58" s="58" t="s">
        <v>83</v>
      </c>
      <c r="C58" s="57">
        <v>239.5</v>
      </c>
      <c r="D58" s="46">
        <v>218.8</v>
      </c>
      <c r="E58" s="46">
        <v>201.4</v>
      </c>
      <c r="F58" s="46">
        <v>180.8</v>
      </c>
      <c r="G58" s="46">
        <v>243.4</v>
      </c>
      <c r="H58" s="46">
        <v>221.3</v>
      </c>
      <c r="I58" s="46">
        <v>203.8</v>
      </c>
      <c r="J58" s="46">
        <v>176</v>
      </c>
    </row>
    <row r="59" spans="2:10" ht="22.5" customHeight="1">
      <c r="B59" s="44" t="s">
        <v>84</v>
      </c>
      <c r="C59" s="45">
        <v>245.1</v>
      </c>
      <c r="D59" s="46">
        <v>229.8</v>
      </c>
      <c r="E59" s="46">
        <v>212.1</v>
      </c>
      <c r="F59" s="46">
        <v>188.5</v>
      </c>
      <c r="G59" s="46">
        <v>227.8</v>
      </c>
      <c r="H59" s="46">
        <v>220.8</v>
      </c>
      <c r="I59" s="46">
        <v>205.8</v>
      </c>
      <c r="J59" s="46">
        <v>179.5</v>
      </c>
    </row>
    <row r="60" spans="2:10" ht="22.5" customHeight="1">
      <c r="B60" s="48" t="s">
        <v>280</v>
      </c>
      <c r="C60" s="56">
        <v>250.3</v>
      </c>
      <c r="D60" s="50">
        <v>239.1</v>
      </c>
      <c r="E60" s="50">
        <v>225.8</v>
      </c>
      <c r="F60" s="50">
        <v>201.4</v>
      </c>
      <c r="G60" s="50">
        <v>238</v>
      </c>
      <c r="H60" s="50">
        <v>232.6</v>
      </c>
      <c r="I60" s="50">
        <v>208.2</v>
      </c>
      <c r="J60" s="50">
        <v>184.7</v>
      </c>
    </row>
    <row r="61" spans="2:10" ht="22.5" customHeight="1">
      <c r="B61" s="235" t="s">
        <v>281</v>
      </c>
      <c r="C61" s="236"/>
      <c r="D61" s="235"/>
      <c r="E61" s="235"/>
      <c r="F61" s="235"/>
      <c r="G61" s="235"/>
      <c r="H61" s="235"/>
      <c r="I61" s="235"/>
      <c r="J61" s="235"/>
    </row>
    <row r="62" spans="2:10" ht="44.25" customHeight="1">
      <c r="B62" s="234" t="s">
        <v>87</v>
      </c>
      <c r="C62" s="234"/>
      <c r="D62" s="234"/>
      <c r="E62" s="234"/>
      <c r="F62" s="234"/>
      <c r="G62" s="234"/>
      <c r="H62" s="234"/>
      <c r="I62" s="234"/>
      <c r="J62" s="234"/>
    </row>
  </sheetData>
  <mergeCells count="23">
    <mergeCell ref="B62:J62"/>
    <mergeCell ref="B30:J30"/>
    <mergeCell ref="B31:J31"/>
    <mergeCell ref="B32:J32"/>
    <mergeCell ref="B33:J33"/>
    <mergeCell ref="B34:B36"/>
    <mergeCell ref="C34:J34"/>
    <mergeCell ref="C35:F35"/>
    <mergeCell ref="G35:J35"/>
    <mergeCell ref="B48:B50"/>
    <mergeCell ref="C48:J48"/>
    <mergeCell ref="C49:F49"/>
    <mergeCell ref="G49:J49"/>
    <mergeCell ref="B61:J61"/>
    <mergeCell ref="B17:B19"/>
    <mergeCell ref="C17:J17"/>
    <mergeCell ref="C18:F18"/>
    <mergeCell ref="G18:J18"/>
    <mergeCell ref="B2:J2"/>
    <mergeCell ref="B3:B5"/>
    <mergeCell ref="C3:J3"/>
    <mergeCell ref="C4:F4"/>
    <mergeCell ref="G4:J4"/>
  </mergeCells>
  <phoneticPr fontId="3"/>
  <pageMargins left="0.7" right="0.7" top="0.75" bottom="0.75" header="0.3" footer="0.3"/>
  <pageSetup paperSize="8"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40E41-DE17-4EC7-A858-19BD47A484EA}">
  <dimension ref="B1:I82"/>
  <sheetViews>
    <sheetView showGridLines="0" zoomScaleNormal="100" workbookViewId="0"/>
  </sheetViews>
  <sheetFormatPr defaultColWidth="11" defaultRowHeight="16.5" customHeight="1"/>
  <cols>
    <col min="1" max="1" width="1.25" style="60" customWidth="1"/>
    <col min="2" max="2" width="3.125" style="70" customWidth="1"/>
    <col min="3" max="3" width="22.125" style="60" customWidth="1"/>
    <col min="4" max="9" width="8.25" style="60" customWidth="1"/>
    <col min="10" max="255" width="11" style="60"/>
    <col min="256" max="256" width="0.25" style="60" customWidth="1"/>
    <col min="257" max="257" width="3.125" style="60" customWidth="1"/>
    <col min="258" max="258" width="26.25" style="60" customWidth="1"/>
    <col min="259" max="264" width="8.25" style="60" customWidth="1"/>
    <col min="265" max="265" width="1.75" style="60" customWidth="1"/>
    <col min="266" max="511" width="11" style="60"/>
    <col min="512" max="512" width="0.25" style="60" customWidth="1"/>
    <col min="513" max="513" width="3.125" style="60" customWidth="1"/>
    <col min="514" max="514" width="26.25" style="60" customWidth="1"/>
    <col min="515" max="520" width="8.25" style="60" customWidth="1"/>
    <col min="521" max="521" width="1.75" style="60" customWidth="1"/>
    <col min="522" max="767" width="11" style="60"/>
    <col min="768" max="768" width="0.25" style="60" customWidth="1"/>
    <col min="769" max="769" width="3.125" style="60" customWidth="1"/>
    <col min="770" max="770" width="26.25" style="60" customWidth="1"/>
    <col min="771" max="776" width="8.25" style="60" customWidth="1"/>
    <col min="777" max="777" width="1.75" style="60" customWidth="1"/>
    <col min="778" max="1023" width="11" style="60"/>
    <col min="1024" max="1024" width="0.25" style="60" customWidth="1"/>
    <col min="1025" max="1025" width="3.125" style="60" customWidth="1"/>
    <col min="1026" max="1026" width="26.25" style="60" customWidth="1"/>
    <col min="1027" max="1032" width="8.25" style="60" customWidth="1"/>
    <col min="1033" max="1033" width="1.75" style="60" customWidth="1"/>
    <col min="1034" max="1279" width="11" style="60"/>
    <col min="1280" max="1280" width="0.25" style="60" customWidth="1"/>
    <col min="1281" max="1281" width="3.125" style="60" customWidth="1"/>
    <col min="1282" max="1282" width="26.25" style="60" customWidth="1"/>
    <col min="1283" max="1288" width="8.25" style="60" customWidth="1"/>
    <col min="1289" max="1289" width="1.75" style="60" customWidth="1"/>
    <col min="1290" max="1535" width="11" style="60"/>
    <col min="1536" max="1536" width="0.25" style="60" customWidth="1"/>
    <col min="1537" max="1537" width="3.125" style="60" customWidth="1"/>
    <col min="1538" max="1538" width="26.25" style="60" customWidth="1"/>
    <col min="1539" max="1544" width="8.25" style="60" customWidth="1"/>
    <col min="1545" max="1545" width="1.75" style="60" customWidth="1"/>
    <col min="1546" max="1791" width="11" style="60"/>
    <col min="1792" max="1792" width="0.25" style="60" customWidth="1"/>
    <col min="1793" max="1793" width="3.125" style="60" customWidth="1"/>
    <col min="1794" max="1794" width="26.25" style="60" customWidth="1"/>
    <col min="1795" max="1800" width="8.25" style="60" customWidth="1"/>
    <col min="1801" max="1801" width="1.75" style="60" customWidth="1"/>
    <col min="1802" max="2047" width="11" style="60"/>
    <col min="2048" max="2048" width="0.25" style="60" customWidth="1"/>
    <col min="2049" max="2049" width="3.125" style="60" customWidth="1"/>
    <col min="2050" max="2050" width="26.25" style="60" customWidth="1"/>
    <col min="2051" max="2056" width="8.25" style="60" customWidth="1"/>
    <col min="2057" max="2057" width="1.75" style="60" customWidth="1"/>
    <col min="2058" max="2303" width="11" style="60"/>
    <col min="2304" max="2304" width="0.25" style="60" customWidth="1"/>
    <col min="2305" max="2305" width="3.125" style="60" customWidth="1"/>
    <col min="2306" max="2306" width="26.25" style="60" customWidth="1"/>
    <col min="2307" max="2312" width="8.25" style="60" customWidth="1"/>
    <col min="2313" max="2313" width="1.75" style="60" customWidth="1"/>
    <col min="2314" max="2559" width="11" style="60"/>
    <col min="2560" max="2560" width="0.25" style="60" customWidth="1"/>
    <col min="2561" max="2561" width="3.125" style="60" customWidth="1"/>
    <col min="2562" max="2562" width="26.25" style="60" customWidth="1"/>
    <col min="2563" max="2568" width="8.25" style="60" customWidth="1"/>
    <col min="2569" max="2569" width="1.75" style="60" customWidth="1"/>
    <col min="2570" max="2815" width="11" style="60"/>
    <col min="2816" max="2816" width="0.25" style="60" customWidth="1"/>
    <col min="2817" max="2817" width="3.125" style="60" customWidth="1"/>
    <col min="2818" max="2818" width="26.25" style="60" customWidth="1"/>
    <col min="2819" max="2824" width="8.25" style="60" customWidth="1"/>
    <col min="2825" max="2825" width="1.75" style="60" customWidth="1"/>
    <col min="2826" max="3071" width="11" style="60"/>
    <col min="3072" max="3072" width="0.25" style="60" customWidth="1"/>
    <col min="3073" max="3073" width="3.125" style="60" customWidth="1"/>
    <col min="3074" max="3074" width="26.25" style="60" customWidth="1"/>
    <col min="3075" max="3080" width="8.25" style="60" customWidth="1"/>
    <col min="3081" max="3081" width="1.75" style="60" customWidth="1"/>
    <col min="3082" max="3327" width="11" style="60"/>
    <col min="3328" max="3328" width="0.25" style="60" customWidth="1"/>
    <col min="3329" max="3329" width="3.125" style="60" customWidth="1"/>
    <col min="3330" max="3330" width="26.25" style="60" customWidth="1"/>
    <col min="3331" max="3336" width="8.25" style="60" customWidth="1"/>
    <col min="3337" max="3337" width="1.75" style="60" customWidth="1"/>
    <col min="3338" max="3583" width="11" style="60"/>
    <col min="3584" max="3584" width="0.25" style="60" customWidth="1"/>
    <col min="3585" max="3585" width="3.125" style="60" customWidth="1"/>
    <col min="3586" max="3586" width="26.25" style="60" customWidth="1"/>
    <col min="3587" max="3592" width="8.25" style="60" customWidth="1"/>
    <col min="3593" max="3593" width="1.75" style="60" customWidth="1"/>
    <col min="3594" max="3839" width="11" style="60"/>
    <col min="3840" max="3840" width="0.25" style="60" customWidth="1"/>
    <col min="3841" max="3841" width="3.125" style="60" customWidth="1"/>
    <col min="3842" max="3842" width="26.25" style="60" customWidth="1"/>
    <col min="3843" max="3848" width="8.25" style="60" customWidth="1"/>
    <col min="3849" max="3849" width="1.75" style="60" customWidth="1"/>
    <col min="3850" max="4095" width="11" style="60"/>
    <col min="4096" max="4096" width="0.25" style="60" customWidth="1"/>
    <col min="4097" max="4097" width="3.125" style="60" customWidth="1"/>
    <col min="4098" max="4098" width="26.25" style="60" customWidth="1"/>
    <col min="4099" max="4104" width="8.25" style="60" customWidth="1"/>
    <col min="4105" max="4105" width="1.75" style="60" customWidth="1"/>
    <col min="4106" max="4351" width="11" style="60"/>
    <col min="4352" max="4352" width="0.25" style="60" customWidth="1"/>
    <col min="4353" max="4353" width="3.125" style="60" customWidth="1"/>
    <col min="4354" max="4354" width="26.25" style="60" customWidth="1"/>
    <col min="4355" max="4360" width="8.25" style="60" customWidth="1"/>
    <col min="4361" max="4361" width="1.75" style="60" customWidth="1"/>
    <col min="4362" max="4607" width="11" style="60"/>
    <col min="4608" max="4608" width="0.25" style="60" customWidth="1"/>
    <col min="4609" max="4609" width="3.125" style="60" customWidth="1"/>
    <col min="4610" max="4610" width="26.25" style="60" customWidth="1"/>
    <col min="4611" max="4616" width="8.25" style="60" customWidth="1"/>
    <col min="4617" max="4617" width="1.75" style="60" customWidth="1"/>
    <col min="4618" max="4863" width="11" style="60"/>
    <col min="4864" max="4864" width="0.25" style="60" customWidth="1"/>
    <col min="4865" max="4865" width="3.125" style="60" customWidth="1"/>
    <col min="4866" max="4866" width="26.25" style="60" customWidth="1"/>
    <col min="4867" max="4872" width="8.25" style="60" customWidth="1"/>
    <col min="4873" max="4873" width="1.75" style="60" customWidth="1"/>
    <col min="4874" max="5119" width="11" style="60"/>
    <col min="5120" max="5120" width="0.25" style="60" customWidth="1"/>
    <col min="5121" max="5121" width="3.125" style="60" customWidth="1"/>
    <col min="5122" max="5122" width="26.25" style="60" customWidth="1"/>
    <col min="5123" max="5128" width="8.25" style="60" customWidth="1"/>
    <col min="5129" max="5129" width="1.75" style="60" customWidth="1"/>
    <col min="5130" max="5375" width="11" style="60"/>
    <col min="5376" max="5376" width="0.25" style="60" customWidth="1"/>
    <col min="5377" max="5377" width="3.125" style="60" customWidth="1"/>
    <col min="5378" max="5378" width="26.25" style="60" customWidth="1"/>
    <col min="5379" max="5384" width="8.25" style="60" customWidth="1"/>
    <col min="5385" max="5385" width="1.75" style="60" customWidth="1"/>
    <col min="5386" max="5631" width="11" style="60"/>
    <col min="5632" max="5632" width="0.25" style="60" customWidth="1"/>
    <col min="5633" max="5633" width="3.125" style="60" customWidth="1"/>
    <col min="5634" max="5634" width="26.25" style="60" customWidth="1"/>
    <col min="5635" max="5640" width="8.25" style="60" customWidth="1"/>
    <col min="5641" max="5641" width="1.75" style="60" customWidth="1"/>
    <col min="5642" max="5887" width="11" style="60"/>
    <col min="5888" max="5888" width="0.25" style="60" customWidth="1"/>
    <col min="5889" max="5889" width="3.125" style="60" customWidth="1"/>
    <col min="5890" max="5890" width="26.25" style="60" customWidth="1"/>
    <col min="5891" max="5896" width="8.25" style="60" customWidth="1"/>
    <col min="5897" max="5897" width="1.75" style="60" customWidth="1"/>
    <col min="5898" max="6143" width="11" style="60"/>
    <col min="6144" max="6144" width="0.25" style="60" customWidth="1"/>
    <col min="6145" max="6145" width="3.125" style="60" customWidth="1"/>
    <col min="6146" max="6146" width="26.25" style="60" customWidth="1"/>
    <col min="6147" max="6152" width="8.25" style="60" customWidth="1"/>
    <col min="6153" max="6153" width="1.75" style="60" customWidth="1"/>
    <col min="6154" max="6399" width="11" style="60"/>
    <col min="6400" max="6400" width="0.25" style="60" customWidth="1"/>
    <col min="6401" max="6401" width="3.125" style="60" customWidth="1"/>
    <col min="6402" max="6402" width="26.25" style="60" customWidth="1"/>
    <col min="6403" max="6408" width="8.25" style="60" customWidth="1"/>
    <col min="6409" max="6409" width="1.75" style="60" customWidth="1"/>
    <col min="6410" max="6655" width="11" style="60"/>
    <col min="6656" max="6656" width="0.25" style="60" customWidth="1"/>
    <col min="6657" max="6657" width="3.125" style="60" customWidth="1"/>
    <col min="6658" max="6658" width="26.25" style="60" customWidth="1"/>
    <col min="6659" max="6664" width="8.25" style="60" customWidth="1"/>
    <col min="6665" max="6665" width="1.75" style="60" customWidth="1"/>
    <col min="6666" max="6911" width="11" style="60"/>
    <col min="6912" max="6912" width="0.25" style="60" customWidth="1"/>
    <col min="6913" max="6913" width="3.125" style="60" customWidth="1"/>
    <col min="6914" max="6914" width="26.25" style="60" customWidth="1"/>
    <col min="6915" max="6920" width="8.25" style="60" customWidth="1"/>
    <col min="6921" max="6921" width="1.75" style="60" customWidth="1"/>
    <col min="6922" max="7167" width="11" style="60"/>
    <col min="7168" max="7168" width="0.25" style="60" customWidth="1"/>
    <col min="7169" max="7169" width="3.125" style="60" customWidth="1"/>
    <col min="7170" max="7170" width="26.25" style="60" customWidth="1"/>
    <col min="7171" max="7176" width="8.25" style="60" customWidth="1"/>
    <col min="7177" max="7177" width="1.75" style="60" customWidth="1"/>
    <col min="7178" max="7423" width="11" style="60"/>
    <col min="7424" max="7424" width="0.25" style="60" customWidth="1"/>
    <col min="7425" max="7425" width="3.125" style="60" customWidth="1"/>
    <col min="7426" max="7426" width="26.25" style="60" customWidth="1"/>
    <col min="7427" max="7432" width="8.25" style="60" customWidth="1"/>
    <col min="7433" max="7433" width="1.75" style="60" customWidth="1"/>
    <col min="7434" max="7679" width="11" style="60"/>
    <col min="7680" max="7680" width="0.25" style="60" customWidth="1"/>
    <col min="7681" max="7681" width="3.125" style="60" customWidth="1"/>
    <col min="7682" max="7682" width="26.25" style="60" customWidth="1"/>
    <col min="7683" max="7688" width="8.25" style="60" customWidth="1"/>
    <col min="7689" max="7689" width="1.75" style="60" customWidth="1"/>
    <col min="7690" max="7935" width="11" style="60"/>
    <col min="7936" max="7936" width="0.25" style="60" customWidth="1"/>
    <col min="7937" max="7937" width="3.125" style="60" customWidth="1"/>
    <col min="7938" max="7938" width="26.25" style="60" customWidth="1"/>
    <col min="7939" max="7944" width="8.25" style="60" customWidth="1"/>
    <col min="7945" max="7945" width="1.75" style="60" customWidth="1"/>
    <col min="7946" max="8191" width="11" style="60"/>
    <col min="8192" max="8192" width="0.25" style="60" customWidth="1"/>
    <col min="8193" max="8193" width="3.125" style="60" customWidth="1"/>
    <col min="8194" max="8194" width="26.25" style="60" customWidth="1"/>
    <col min="8195" max="8200" width="8.25" style="60" customWidth="1"/>
    <col min="8201" max="8201" width="1.75" style="60" customWidth="1"/>
    <col min="8202" max="8447" width="11" style="60"/>
    <col min="8448" max="8448" width="0.25" style="60" customWidth="1"/>
    <col min="8449" max="8449" width="3.125" style="60" customWidth="1"/>
    <col min="8450" max="8450" width="26.25" style="60" customWidth="1"/>
    <col min="8451" max="8456" width="8.25" style="60" customWidth="1"/>
    <col min="8457" max="8457" width="1.75" style="60" customWidth="1"/>
    <col min="8458" max="8703" width="11" style="60"/>
    <col min="8704" max="8704" width="0.25" style="60" customWidth="1"/>
    <col min="8705" max="8705" width="3.125" style="60" customWidth="1"/>
    <col min="8706" max="8706" width="26.25" style="60" customWidth="1"/>
    <col min="8707" max="8712" width="8.25" style="60" customWidth="1"/>
    <col min="8713" max="8713" width="1.75" style="60" customWidth="1"/>
    <col min="8714" max="8959" width="11" style="60"/>
    <col min="8960" max="8960" width="0.25" style="60" customWidth="1"/>
    <col min="8961" max="8961" width="3.125" style="60" customWidth="1"/>
    <col min="8962" max="8962" width="26.25" style="60" customWidth="1"/>
    <col min="8963" max="8968" width="8.25" style="60" customWidth="1"/>
    <col min="8969" max="8969" width="1.75" style="60" customWidth="1"/>
    <col min="8970" max="9215" width="11" style="60"/>
    <col min="9216" max="9216" width="0.25" style="60" customWidth="1"/>
    <col min="9217" max="9217" width="3.125" style="60" customWidth="1"/>
    <col min="9218" max="9218" width="26.25" style="60" customWidth="1"/>
    <col min="9219" max="9224" width="8.25" style="60" customWidth="1"/>
    <col min="9225" max="9225" width="1.75" style="60" customWidth="1"/>
    <col min="9226" max="9471" width="11" style="60"/>
    <col min="9472" max="9472" width="0.25" style="60" customWidth="1"/>
    <col min="9473" max="9473" width="3.125" style="60" customWidth="1"/>
    <col min="9474" max="9474" width="26.25" style="60" customWidth="1"/>
    <col min="9475" max="9480" width="8.25" style="60" customWidth="1"/>
    <col min="9481" max="9481" width="1.75" style="60" customWidth="1"/>
    <col min="9482" max="9727" width="11" style="60"/>
    <col min="9728" max="9728" width="0.25" style="60" customWidth="1"/>
    <col min="9729" max="9729" width="3.125" style="60" customWidth="1"/>
    <col min="9730" max="9730" width="26.25" style="60" customWidth="1"/>
    <col min="9731" max="9736" width="8.25" style="60" customWidth="1"/>
    <col min="9737" max="9737" width="1.75" style="60" customWidth="1"/>
    <col min="9738" max="9983" width="11" style="60"/>
    <col min="9984" max="9984" width="0.25" style="60" customWidth="1"/>
    <col min="9985" max="9985" width="3.125" style="60" customWidth="1"/>
    <col min="9986" max="9986" width="26.25" style="60" customWidth="1"/>
    <col min="9987" max="9992" width="8.25" style="60" customWidth="1"/>
    <col min="9993" max="9993" width="1.75" style="60" customWidth="1"/>
    <col min="9994" max="10239" width="11" style="60"/>
    <col min="10240" max="10240" width="0.25" style="60" customWidth="1"/>
    <col min="10241" max="10241" width="3.125" style="60" customWidth="1"/>
    <col min="10242" max="10242" width="26.25" style="60" customWidth="1"/>
    <col min="10243" max="10248" width="8.25" style="60" customWidth="1"/>
    <col min="10249" max="10249" width="1.75" style="60" customWidth="1"/>
    <col min="10250" max="10495" width="11" style="60"/>
    <col min="10496" max="10496" width="0.25" style="60" customWidth="1"/>
    <col min="10497" max="10497" width="3.125" style="60" customWidth="1"/>
    <col min="10498" max="10498" width="26.25" style="60" customWidth="1"/>
    <col min="10499" max="10504" width="8.25" style="60" customWidth="1"/>
    <col min="10505" max="10505" width="1.75" style="60" customWidth="1"/>
    <col min="10506" max="10751" width="11" style="60"/>
    <col min="10752" max="10752" width="0.25" style="60" customWidth="1"/>
    <col min="10753" max="10753" width="3.125" style="60" customWidth="1"/>
    <col min="10754" max="10754" width="26.25" style="60" customWidth="1"/>
    <col min="10755" max="10760" width="8.25" style="60" customWidth="1"/>
    <col min="10761" max="10761" width="1.75" style="60" customWidth="1"/>
    <col min="10762" max="11007" width="11" style="60"/>
    <col min="11008" max="11008" width="0.25" style="60" customWidth="1"/>
    <col min="11009" max="11009" width="3.125" style="60" customWidth="1"/>
    <col min="11010" max="11010" width="26.25" style="60" customWidth="1"/>
    <col min="11011" max="11016" width="8.25" style="60" customWidth="1"/>
    <col min="11017" max="11017" width="1.75" style="60" customWidth="1"/>
    <col min="11018" max="11263" width="11" style="60"/>
    <col min="11264" max="11264" width="0.25" style="60" customWidth="1"/>
    <col min="11265" max="11265" width="3.125" style="60" customWidth="1"/>
    <col min="11266" max="11266" width="26.25" style="60" customWidth="1"/>
    <col min="11267" max="11272" width="8.25" style="60" customWidth="1"/>
    <col min="11273" max="11273" width="1.75" style="60" customWidth="1"/>
    <col min="11274" max="11519" width="11" style="60"/>
    <col min="11520" max="11520" width="0.25" style="60" customWidth="1"/>
    <col min="11521" max="11521" width="3.125" style="60" customWidth="1"/>
    <col min="11522" max="11522" width="26.25" style="60" customWidth="1"/>
    <col min="11523" max="11528" width="8.25" style="60" customWidth="1"/>
    <col min="11529" max="11529" width="1.75" style="60" customWidth="1"/>
    <col min="11530" max="11775" width="11" style="60"/>
    <col min="11776" max="11776" width="0.25" style="60" customWidth="1"/>
    <col min="11777" max="11777" width="3.125" style="60" customWidth="1"/>
    <col min="11778" max="11778" width="26.25" style="60" customWidth="1"/>
    <col min="11779" max="11784" width="8.25" style="60" customWidth="1"/>
    <col min="11785" max="11785" width="1.75" style="60" customWidth="1"/>
    <col min="11786" max="12031" width="11" style="60"/>
    <col min="12032" max="12032" width="0.25" style="60" customWidth="1"/>
    <col min="12033" max="12033" width="3.125" style="60" customWidth="1"/>
    <col min="12034" max="12034" width="26.25" style="60" customWidth="1"/>
    <col min="12035" max="12040" width="8.25" style="60" customWidth="1"/>
    <col min="12041" max="12041" width="1.75" style="60" customWidth="1"/>
    <col min="12042" max="12287" width="11" style="60"/>
    <col min="12288" max="12288" width="0.25" style="60" customWidth="1"/>
    <col min="12289" max="12289" width="3.125" style="60" customWidth="1"/>
    <col min="12290" max="12290" width="26.25" style="60" customWidth="1"/>
    <col min="12291" max="12296" width="8.25" style="60" customWidth="1"/>
    <col min="12297" max="12297" width="1.75" style="60" customWidth="1"/>
    <col min="12298" max="12543" width="11" style="60"/>
    <col min="12544" max="12544" width="0.25" style="60" customWidth="1"/>
    <col min="12545" max="12545" width="3.125" style="60" customWidth="1"/>
    <col min="12546" max="12546" width="26.25" style="60" customWidth="1"/>
    <col min="12547" max="12552" width="8.25" style="60" customWidth="1"/>
    <col min="12553" max="12553" width="1.75" style="60" customWidth="1"/>
    <col min="12554" max="12799" width="11" style="60"/>
    <col min="12800" max="12800" width="0.25" style="60" customWidth="1"/>
    <col min="12801" max="12801" width="3.125" style="60" customWidth="1"/>
    <col min="12802" max="12802" width="26.25" style="60" customWidth="1"/>
    <col min="12803" max="12808" width="8.25" style="60" customWidth="1"/>
    <col min="12809" max="12809" width="1.75" style="60" customWidth="1"/>
    <col min="12810" max="13055" width="11" style="60"/>
    <col min="13056" max="13056" width="0.25" style="60" customWidth="1"/>
    <col min="13057" max="13057" width="3.125" style="60" customWidth="1"/>
    <col min="13058" max="13058" width="26.25" style="60" customWidth="1"/>
    <col min="13059" max="13064" width="8.25" style="60" customWidth="1"/>
    <col min="13065" max="13065" width="1.75" style="60" customWidth="1"/>
    <col min="13066" max="13311" width="11" style="60"/>
    <col min="13312" max="13312" width="0.25" style="60" customWidth="1"/>
    <col min="13313" max="13313" width="3.125" style="60" customWidth="1"/>
    <col min="13314" max="13314" width="26.25" style="60" customWidth="1"/>
    <col min="13315" max="13320" width="8.25" style="60" customWidth="1"/>
    <col min="13321" max="13321" width="1.75" style="60" customWidth="1"/>
    <col min="13322" max="13567" width="11" style="60"/>
    <col min="13568" max="13568" width="0.25" style="60" customWidth="1"/>
    <col min="13569" max="13569" width="3.125" style="60" customWidth="1"/>
    <col min="13570" max="13570" width="26.25" style="60" customWidth="1"/>
    <col min="13571" max="13576" width="8.25" style="60" customWidth="1"/>
    <col min="13577" max="13577" width="1.75" style="60" customWidth="1"/>
    <col min="13578" max="13823" width="11" style="60"/>
    <col min="13824" max="13824" width="0.25" style="60" customWidth="1"/>
    <col min="13825" max="13825" width="3.125" style="60" customWidth="1"/>
    <col min="13826" max="13826" width="26.25" style="60" customWidth="1"/>
    <col min="13827" max="13832" width="8.25" style="60" customWidth="1"/>
    <col min="13833" max="13833" width="1.75" style="60" customWidth="1"/>
    <col min="13834" max="14079" width="11" style="60"/>
    <col min="14080" max="14080" width="0.25" style="60" customWidth="1"/>
    <col min="14081" max="14081" width="3.125" style="60" customWidth="1"/>
    <col min="14082" max="14082" width="26.25" style="60" customWidth="1"/>
    <col min="14083" max="14088" width="8.25" style="60" customWidth="1"/>
    <col min="14089" max="14089" width="1.75" style="60" customWidth="1"/>
    <col min="14090" max="14335" width="11" style="60"/>
    <col min="14336" max="14336" width="0.25" style="60" customWidth="1"/>
    <col min="14337" max="14337" width="3.125" style="60" customWidth="1"/>
    <col min="14338" max="14338" width="26.25" style="60" customWidth="1"/>
    <col min="14339" max="14344" width="8.25" style="60" customWidth="1"/>
    <col min="14345" max="14345" width="1.75" style="60" customWidth="1"/>
    <col min="14346" max="14591" width="11" style="60"/>
    <col min="14592" max="14592" width="0.25" style="60" customWidth="1"/>
    <col min="14593" max="14593" width="3.125" style="60" customWidth="1"/>
    <col min="14594" max="14594" width="26.25" style="60" customWidth="1"/>
    <col min="14595" max="14600" width="8.25" style="60" customWidth="1"/>
    <col min="14601" max="14601" width="1.75" style="60" customWidth="1"/>
    <col min="14602" max="14847" width="11" style="60"/>
    <col min="14848" max="14848" width="0.25" style="60" customWidth="1"/>
    <col min="14849" max="14849" width="3.125" style="60" customWidth="1"/>
    <col min="14850" max="14850" width="26.25" style="60" customWidth="1"/>
    <col min="14851" max="14856" width="8.25" style="60" customWidth="1"/>
    <col min="14857" max="14857" width="1.75" style="60" customWidth="1"/>
    <col min="14858" max="15103" width="11" style="60"/>
    <col min="15104" max="15104" width="0.25" style="60" customWidth="1"/>
    <col min="15105" max="15105" width="3.125" style="60" customWidth="1"/>
    <col min="15106" max="15106" width="26.25" style="60" customWidth="1"/>
    <col min="15107" max="15112" width="8.25" style="60" customWidth="1"/>
    <col min="15113" max="15113" width="1.75" style="60" customWidth="1"/>
    <col min="15114" max="15359" width="11" style="60"/>
    <col min="15360" max="15360" width="0.25" style="60" customWidth="1"/>
    <col min="15361" max="15361" width="3.125" style="60" customWidth="1"/>
    <col min="15362" max="15362" width="26.25" style="60" customWidth="1"/>
    <col min="15363" max="15368" width="8.25" style="60" customWidth="1"/>
    <col min="15369" max="15369" width="1.75" style="60" customWidth="1"/>
    <col min="15370" max="15615" width="11" style="60"/>
    <col min="15616" max="15616" width="0.25" style="60" customWidth="1"/>
    <col min="15617" max="15617" width="3.125" style="60" customWidth="1"/>
    <col min="15618" max="15618" width="26.25" style="60" customWidth="1"/>
    <col min="15619" max="15624" width="8.25" style="60" customWidth="1"/>
    <col min="15625" max="15625" width="1.75" style="60" customWidth="1"/>
    <col min="15626" max="15871" width="11" style="60"/>
    <col min="15872" max="15872" width="0.25" style="60" customWidth="1"/>
    <col min="15873" max="15873" width="3.125" style="60" customWidth="1"/>
    <col min="15874" max="15874" width="26.25" style="60" customWidth="1"/>
    <col min="15875" max="15880" width="8.25" style="60" customWidth="1"/>
    <col min="15881" max="15881" width="1.75" style="60" customWidth="1"/>
    <col min="15882" max="16127" width="11" style="60"/>
    <col min="16128" max="16128" width="0.25" style="60" customWidth="1"/>
    <col min="16129" max="16129" width="3.125" style="60" customWidth="1"/>
    <col min="16130" max="16130" width="26.25" style="60" customWidth="1"/>
    <col min="16131" max="16136" width="8.25" style="60" customWidth="1"/>
    <col min="16137" max="16137" width="1.75" style="60" customWidth="1"/>
    <col min="16138" max="16384" width="11" style="60"/>
  </cols>
  <sheetData>
    <row r="1" spans="2:9" s="59" customFormat="1" ht="18" customHeight="1"/>
    <row r="2" spans="2:9" s="59" customFormat="1" ht="30" customHeight="1">
      <c r="B2" s="238" t="s">
        <v>91</v>
      </c>
      <c r="C2" s="238"/>
      <c r="D2" s="238"/>
      <c r="E2" s="238"/>
      <c r="F2" s="238"/>
      <c r="G2" s="238"/>
      <c r="H2" s="238"/>
      <c r="I2" s="238"/>
    </row>
    <row r="3" spans="2:9" ht="22.5" customHeight="1">
      <c r="B3" s="239" t="s">
        <v>75</v>
      </c>
      <c r="C3" s="240"/>
      <c r="D3" s="243" t="s">
        <v>92</v>
      </c>
      <c r="E3" s="243"/>
      <c r="F3" s="243" t="s">
        <v>93</v>
      </c>
      <c r="G3" s="243"/>
      <c r="H3" s="243" t="s">
        <v>94</v>
      </c>
      <c r="I3" s="244"/>
    </row>
    <row r="4" spans="2:9" ht="22.5" customHeight="1">
      <c r="B4" s="241"/>
      <c r="C4" s="242"/>
      <c r="D4" s="61" t="s">
        <v>84</v>
      </c>
      <c r="E4" s="61" t="s">
        <v>280</v>
      </c>
      <c r="F4" s="61" t="s">
        <v>84</v>
      </c>
      <c r="G4" s="61" t="s">
        <v>280</v>
      </c>
      <c r="H4" s="69" t="s">
        <v>84</v>
      </c>
      <c r="I4" s="62" t="s">
        <v>280</v>
      </c>
    </row>
    <row r="5" spans="2:9" ht="22.5" customHeight="1">
      <c r="B5" s="245" t="s">
        <v>95</v>
      </c>
      <c r="C5" s="194" t="s">
        <v>96</v>
      </c>
      <c r="D5" s="169">
        <v>276</v>
      </c>
      <c r="E5" s="170">
        <v>287.39999999999998</v>
      </c>
      <c r="F5" s="169">
        <v>283.2</v>
      </c>
      <c r="G5" s="170">
        <v>290.2</v>
      </c>
      <c r="H5" s="170">
        <v>260.8</v>
      </c>
      <c r="I5" s="195">
        <v>278.10000000000002</v>
      </c>
    </row>
    <row r="6" spans="2:9" ht="22.5" customHeight="1">
      <c r="B6" s="246"/>
      <c r="C6" s="196" t="s">
        <v>97</v>
      </c>
      <c r="D6" s="171">
        <v>324.39999999999998</v>
      </c>
      <c r="E6" s="171">
        <v>333.1</v>
      </c>
      <c r="F6" s="171">
        <v>318.89999999999998</v>
      </c>
      <c r="G6" s="171">
        <v>333.1</v>
      </c>
      <c r="H6" s="171">
        <v>348.2</v>
      </c>
      <c r="I6" s="172" t="s">
        <v>282</v>
      </c>
    </row>
    <row r="7" spans="2:9" ht="22.5" customHeight="1">
      <c r="B7" s="246"/>
      <c r="C7" s="196" t="s">
        <v>98</v>
      </c>
      <c r="D7" s="171">
        <v>277.60000000000002</v>
      </c>
      <c r="E7" s="171">
        <v>297</v>
      </c>
      <c r="F7" s="171">
        <v>300.60000000000002</v>
      </c>
      <c r="G7" s="171">
        <v>298.10000000000002</v>
      </c>
      <c r="H7" s="171">
        <v>261.2</v>
      </c>
      <c r="I7" s="171">
        <v>292.10000000000002</v>
      </c>
    </row>
    <row r="8" spans="2:9" ht="22.5" customHeight="1">
      <c r="B8" s="246"/>
      <c r="C8" s="196" t="s">
        <v>99</v>
      </c>
      <c r="D8" s="171">
        <v>270.60000000000002</v>
      </c>
      <c r="E8" s="171">
        <v>285.3</v>
      </c>
      <c r="F8" s="171">
        <v>271</v>
      </c>
      <c r="G8" s="171">
        <v>286.60000000000002</v>
      </c>
      <c r="H8" s="171">
        <v>269.5</v>
      </c>
      <c r="I8" s="171">
        <v>277.3</v>
      </c>
    </row>
    <row r="9" spans="2:9" ht="22.5" customHeight="1">
      <c r="B9" s="246"/>
      <c r="C9" s="196" t="s">
        <v>100</v>
      </c>
      <c r="D9" s="171">
        <v>243.4</v>
      </c>
      <c r="E9" s="171">
        <v>265.8</v>
      </c>
      <c r="F9" s="171">
        <v>243.4</v>
      </c>
      <c r="G9" s="171">
        <v>264.7</v>
      </c>
      <c r="H9" s="171">
        <v>243.4</v>
      </c>
      <c r="I9" s="171">
        <v>275.2</v>
      </c>
    </row>
    <row r="10" spans="2:9" ht="22.5" customHeight="1">
      <c r="B10" s="246"/>
      <c r="C10" s="196" t="s">
        <v>101</v>
      </c>
      <c r="D10" s="171">
        <v>285.39999999999998</v>
      </c>
      <c r="E10" s="173">
        <v>308</v>
      </c>
      <c r="F10" s="171">
        <v>317.10000000000002</v>
      </c>
      <c r="G10" s="173">
        <v>317.89999999999998</v>
      </c>
      <c r="H10" s="173">
        <v>243.9</v>
      </c>
      <c r="I10" s="171">
        <v>278.89999999999998</v>
      </c>
    </row>
    <row r="11" spans="2:9" ht="22.5" customHeight="1">
      <c r="B11" s="246"/>
      <c r="C11" s="196" t="s">
        <v>102</v>
      </c>
      <c r="D11" s="171">
        <v>248.2</v>
      </c>
      <c r="E11" s="171">
        <v>263.3</v>
      </c>
      <c r="F11" s="171">
        <v>247.4</v>
      </c>
      <c r="G11" s="171">
        <v>268.3</v>
      </c>
      <c r="H11" s="171">
        <v>251.4</v>
      </c>
      <c r="I11" s="171">
        <v>241</v>
      </c>
    </row>
    <row r="12" spans="2:9" ht="22.5" customHeight="1">
      <c r="B12" s="246"/>
      <c r="C12" s="196" t="s">
        <v>103</v>
      </c>
      <c r="D12" s="171">
        <v>279.89999999999998</v>
      </c>
      <c r="E12" s="173">
        <v>287.5</v>
      </c>
      <c r="F12" s="171">
        <v>286.39999999999998</v>
      </c>
      <c r="G12" s="173">
        <v>288.7</v>
      </c>
      <c r="H12" s="173">
        <v>245.7</v>
      </c>
      <c r="I12" s="171">
        <v>285.5</v>
      </c>
    </row>
    <row r="13" spans="2:9" ht="22.5" customHeight="1">
      <c r="B13" s="246"/>
      <c r="C13" s="196" t="s">
        <v>104</v>
      </c>
      <c r="D13" s="171">
        <v>279.5</v>
      </c>
      <c r="E13" s="171">
        <v>332</v>
      </c>
      <c r="F13" s="171">
        <v>283.8</v>
      </c>
      <c r="G13" s="171">
        <v>363.3</v>
      </c>
      <c r="H13" s="171">
        <v>222.9</v>
      </c>
      <c r="I13" s="171">
        <v>280.39999999999998</v>
      </c>
    </row>
    <row r="14" spans="2:9" ht="22.5" customHeight="1">
      <c r="B14" s="246"/>
      <c r="C14" s="196" t="s">
        <v>105</v>
      </c>
      <c r="D14" s="171">
        <v>253.6</v>
      </c>
      <c r="E14" s="171">
        <v>315.60000000000002</v>
      </c>
      <c r="F14" s="171">
        <v>277.10000000000002</v>
      </c>
      <c r="G14" s="171">
        <v>318.89999999999998</v>
      </c>
      <c r="H14" s="171">
        <v>240.5</v>
      </c>
      <c r="I14" s="171">
        <v>309.2</v>
      </c>
    </row>
    <row r="15" spans="2:9" ht="22.5" customHeight="1">
      <c r="B15" s="246"/>
      <c r="C15" s="196" t="s">
        <v>106</v>
      </c>
      <c r="D15" s="171">
        <v>272.10000000000002</v>
      </c>
      <c r="E15" s="171">
        <v>279.8</v>
      </c>
      <c r="F15" s="171">
        <v>273.89999999999998</v>
      </c>
      <c r="G15" s="171">
        <v>280</v>
      </c>
      <c r="H15" s="171">
        <v>268.39999999999998</v>
      </c>
      <c r="I15" s="171">
        <v>279.3</v>
      </c>
    </row>
    <row r="16" spans="2:9" ht="22.5" customHeight="1">
      <c r="B16" s="246"/>
      <c r="C16" s="196" t="s">
        <v>107</v>
      </c>
      <c r="D16" s="171">
        <v>221.4</v>
      </c>
      <c r="E16" s="173">
        <v>250.7</v>
      </c>
      <c r="F16" s="171">
        <v>218.4</v>
      </c>
      <c r="G16" s="173">
        <v>247.6</v>
      </c>
      <c r="H16" s="173">
        <v>230</v>
      </c>
      <c r="I16" s="171">
        <v>253.1</v>
      </c>
    </row>
    <row r="17" spans="2:9" ht="22.5" customHeight="1">
      <c r="B17" s="246"/>
      <c r="C17" s="196" t="s">
        <v>108</v>
      </c>
      <c r="D17" s="171">
        <v>225</v>
      </c>
      <c r="E17" s="171">
        <v>246.6</v>
      </c>
      <c r="F17" s="171">
        <v>212.2</v>
      </c>
      <c r="G17" s="171">
        <v>246.5</v>
      </c>
      <c r="H17" s="171">
        <v>246.4</v>
      </c>
      <c r="I17" s="171">
        <v>246.7</v>
      </c>
    </row>
    <row r="18" spans="2:9" ht="22.5" customHeight="1">
      <c r="B18" s="246"/>
      <c r="C18" s="196" t="s">
        <v>109</v>
      </c>
      <c r="D18" s="171">
        <v>335.7</v>
      </c>
      <c r="E18" s="171">
        <v>316.7</v>
      </c>
      <c r="F18" s="171">
        <v>333.3</v>
      </c>
      <c r="G18" s="171">
        <v>335.1</v>
      </c>
      <c r="H18" s="171">
        <v>340.1</v>
      </c>
      <c r="I18" s="171">
        <v>295.3</v>
      </c>
    </row>
    <row r="19" spans="2:9" ht="22.5" customHeight="1">
      <c r="B19" s="246"/>
      <c r="C19" s="196" t="s">
        <v>110</v>
      </c>
      <c r="D19" s="171">
        <v>283.7</v>
      </c>
      <c r="E19" s="171">
        <v>238.4</v>
      </c>
      <c r="F19" s="171">
        <v>352</v>
      </c>
      <c r="G19" s="171">
        <v>264.60000000000002</v>
      </c>
      <c r="H19" s="171">
        <v>253.7</v>
      </c>
      <c r="I19" s="171">
        <v>230.7</v>
      </c>
    </row>
    <row r="20" spans="2:9" ht="22.5" customHeight="1">
      <c r="B20" s="246"/>
      <c r="C20" s="196" t="s">
        <v>111</v>
      </c>
      <c r="D20" s="171">
        <v>204.1</v>
      </c>
      <c r="E20" s="171">
        <v>294.8</v>
      </c>
      <c r="F20" s="171">
        <v>204.1</v>
      </c>
      <c r="G20" s="63" t="s">
        <v>282</v>
      </c>
      <c r="H20" s="63" t="s">
        <v>282</v>
      </c>
      <c r="I20" s="180">
        <v>294.8</v>
      </c>
    </row>
    <row r="21" spans="2:9" ht="22.5" customHeight="1">
      <c r="B21" s="246"/>
      <c r="C21" s="64" t="s">
        <v>112</v>
      </c>
      <c r="D21" s="174">
        <v>269.89999999999998</v>
      </c>
      <c r="E21" s="174">
        <v>241.4</v>
      </c>
      <c r="F21" s="174">
        <v>282.60000000000002</v>
      </c>
      <c r="G21" s="174">
        <v>240.8</v>
      </c>
      <c r="H21" s="174">
        <v>240.9</v>
      </c>
      <c r="I21" s="174">
        <v>254</v>
      </c>
    </row>
    <row r="22" spans="2:9" ht="22.5" customHeight="1">
      <c r="B22" s="247" t="s">
        <v>80</v>
      </c>
      <c r="C22" s="65" t="s">
        <v>96</v>
      </c>
      <c r="D22" s="175">
        <v>237.3</v>
      </c>
      <c r="E22" s="176">
        <v>248.3</v>
      </c>
      <c r="F22" s="175">
        <v>240.3</v>
      </c>
      <c r="G22" s="176">
        <v>251.3</v>
      </c>
      <c r="H22" s="175">
        <v>234.3</v>
      </c>
      <c r="I22" s="175">
        <v>244.9</v>
      </c>
    </row>
    <row r="23" spans="2:9" ht="22.5" customHeight="1">
      <c r="B23" s="248"/>
      <c r="C23" s="66" t="s">
        <v>97</v>
      </c>
      <c r="D23" s="171">
        <v>288.2</v>
      </c>
      <c r="E23" s="177">
        <v>322.89999999999998</v>
      </c>
      <c r="F23" s="171">
        <v>288.2</v>
      </c>
      <c r="G23" s="177">
        <v>316.7</v>
      </c>
      <c r="H23" s="63" t="s">
        <v>283</v>
      </c>
      <c r="I23" s="180">
        <v>331.9</v>
      </c>
    </row>
    <row r="24" spans="2:9" ht="22.5" customHeight="1">
      <c r="B24" s="248"/>
      <c r="C24" s="66" t="s">
        <v>98</v>
      </c>
      <c r="D24" s="171">
        <v>240.6</v>
      </c>
      <c r="E24" s="178">
        <v>244.1</v>
      </c>
      <c r="F24" s="171">
        <v>242.4</v>
      </c>
      <c r="G24" s="178">
        <v>248</v>
      </c>
      <c r="H24" s="171">
        <v>236.7</v>
      </c>
      <c r="I24" s="171">
        <v>230.2</v>
      </c>
    </row>
    <row r="25" spans="2:9" ht="22.5" customHeight="1">
      <c r="B25" s="248"/>
      <c r="C25" s="66" t="s">
        <v>99</v>
      </c>
      <c r="D25" s="171">
        <v>233.4</v>
      </c>
      <c r="E25" s="178">
        <v>245.7</v>
      </c>
      <c r="F25" s="171">
        <v>235.6</v>
      </c>
      <c r="G25" s="178">
        <v>245.8</v>
      </c>
      <c r="H25" s="171">
        <v>229</v>
      </c>
      <c r="I25" s="171">
        <v>245.6</v>
      </c>
    </row>
    <row r="26" spans="2:9" ht="22.5" customHeight="1">
      <c r="B26" s="248"/>
      <c r="C26" s="66" t="s">
        <v>100</v>
      </c>
      <c r="D26" s="171">
        <v>226.7</v>
      </c>
      <c r="E26" s="178">
        <v>240.7</v>
      </c>
      <c r="F26" s="171">
        <v>223.5</v>
      </c>
      <c r="G26" s="178">
        <v>242.3</v>
      </c>
      <c r="H26" s="171">
        <v>236.5</v>
      </c>
      <c r="I26" s="171">
        <v>237.4</v>
      </c>
    </row>
    <row r="27" spans="2:9" ht="22.5" customHeight="1">
      <c r="B27" s="248"/>
      <c r="C27" s="66" t="s">
        <v>101</v>
      </c>
      <c r="D27" s="171">
        <v>244.4</v>
      </c>
      <c r="E27" s="178">
        <v>246.4</v>
      </c>
      <c r="F27" s="171">
        <v>241.1</v>
      </c>
      <c r="G27" s="178">
        <v>247.2</v>
      </c>
      <c r="H27" s="171">
        <v>248.1</v>
      </c>
      <c r="I27" s="171">
        <v>245</v>
      </c>
    </row>
    <row r="28" spans="2:9" ht="22.5" customHeight="1">
      <c r="B28" s="248"/>
      <c r="C28" s="66" t="s">
        <v>102</v>
      </c>
      <c r="D28" s="171">
        <v>248.4</v>
      </c>
      <c r="E28" s="178">
        <v>234</v>
      </c>
      <c r="F28" s="171">
        <v>253.8</v>
      </c>
      <c r="G28" s="178">
        <v>235.5</v>
      </c>
      <c r="H28" s="171">
        <v>241</v>
      </c>
      <c r="I28" s="171">
        <v>232.7</v>
      </c>
    </row>
    <row r="29" spans="2:9" ht="22.5" customHeight="1">
      <c r="B29" s="248"/>
      <c r="C29" s="66" t="s">
        <v>103</v>
      </c>
      <c r="D29" s="171">
        <v>235.1</v>
      </c>
      <c r="E29" s="178">
        <v>247.7</v>
      </c>
      <c r="F29" s="171">
        <v>242.4</v>
      </c>
      <c r="G29" s="178">
        <v>251.4</v>
      </c>
      <c r="H29" s="171">
        <v>228.3</v>
      </c>
      <c r="I29" s="171">
        <v>242.8</v>
      </c>
    </row>
    <row r="30" spans="2:9" ht="22.5" customHeight="1">
      <c r="B30" s="248"/>
      <c r="C30" s="66" t="s">
        <v>104</v>
      </c>
      <c r="D30" s="171">
        <v>226.7</v>
      </c>
      <c r="E30" s="178">
        <v>246.6</v>
      </c>
      <c r="F30" s="171">
        <v>229.6</v>
      </c>
      <c r="G30" s="178">
        <v>248.5</v>
      </c>
      <c r="H30" s="171">
        <v>223.8</v>
      </c>
      <c r="I30" s="171">
        <v>244.7</v>
      </c>
    </row>
    <row r="31" spans="2:9" ht="22.5" customHeight="1">
      <c r="B31" s="248"/>
      <c r="C31" s="66" t="s">
        <v>105</v>
      </c>
      <c r="D31" s="171">
        <v>236.9</v>
      </c>
      <c r="E31" s="178">
        <v>261.10000000000002</v>
      </c>
      <c r="F31" s="171">
        <v>238.3</v>
      </c>
      <c r="G31" s="178">
        <v>266.8</v>
      </c>
      <c r="H31" s="171">
        <v>235.3</v>
      </c>
      <c r="I31" s="171">
        <v>250.6</v>
      </c>
    </row>
    <row r="32" spans="2:9" ht="22.5" customHeight="1">
      <c r="B32" s="248"/>
      <c r="C32" s="66" t="s">
        <v>106</v>
      </c>
      <c r="D32" s="171">
        <v>241.9</v>
      </c>
      <c r="E32" s="178">
        <v>259.2</v>
      </c>
      <c r="F32" s="171">
        <v>247.1</v>
      </c>
      <c r="G32" s="178">
        <v>261</v>
      </c>
      <c r="H32" s="171">
        <v>233.5</v>
      </c>
      <c r="I32" s="171">
        <v>256.89999999999998</v>
      </c>
    </row>
    <row r="33" spans="2:9" ht="22.5" customHeight="1">
      <c r="B33" s="248"/>
      <c r="C33" s="66" t="s">
        <v>107</v>
      </c>
      <c r="D33" s="171">
        <v>220.3</v>
      </c>
      <c r="E33" s="178">
        <v>237.4</v>
      </c>
      <c r="F33" s="171">
        <v>231.3</v>
      </c>
      <c r="G33" s="178">
        <v>236.1</v>
      </c>
      <c r="H33" s="171">
        <v>217</v>
      </c>
      <c r="I33" s="171">
        <v>238.2</v>
      </c>
    </row>
    <row r="34" spans="2:9" ht="22.5" customHeight="1">
      <c r="B34" s="248"/>
      <c r="C34" s="66" t="s">
        <v>108</v>
      </c>
      <c r="D34" s="171">
        <v>224.9</v>
      </c>
      <c r="E34" s="178">
        <v>238</v>
      </c>
      <c r="F34" s="171">
        <v>226</v>
      </c>
      <c r="G34" s="178">
        <v>243</v>
      </c>
      <c r="H34" s="171">
        <v>224.2</v>
      </c>
      <c r="I34" s="171">
        <v>233.8</v>
      </c>
    </row>
    <row r="35" spans="2:9" ht="22.5" customHeight="1">
      <c r="B35" s="248"/>
      <c r="C35" s="66" t="s">
        <v>109</v>
      </c>
      <c r="D35" s="171">
        <v>235.4</v>
      </c>
      <c r="E35" s="178">
        <v>237.2</v>
      </c>
      <c r="F35" s="171">
        <v>239.4</v>
      </c>
      <c r="G35" s="178">
        <v>241.8</v>
      </c>
      <c r="H35" s="171">
        <v>233.1</v>
      </c>
      <c r="I35" s="171">
        <v>235</v>
      </c>
    </row>
    <row r="36" spans="2:9" ht="22.5" customHeight="1">
      <c r="B36" s="248"/>
      <c r="C36" s="66" t="s">
        <v>110</v>
      </c>
      <c r="D36" s="171">
        <v>251.4</v>
      </c>
      <c r="E36" s="178">
        <v>261.7</v>
      </c>
      <c r="F36" s="171">
        <v>268</v>
      </c>
      <c r="G36" s="178">
        <v>277</v>
      </c>
      <c r="H36" s="171">
        <v>242.7</v>
      </c>
      <c r="I36" s="171">
        <v>254.2</v>
      </c>
    </row>
    <row r="37" spans="2:9" ht="22.5" customHeight="1">
      <c r="B37" s="248"/>
      <c r="C37" s="66" t="s">
        <v>111</v>
      </c>
      <c r="D37" s="171">
        <v>205.5</v>
      </c>
      <c r="E37" s="178">
        <v>219.4</v>
      </c>
      <c r="F37" s="171">
        <v>210.9</v>
      </c>
      <c r="G37" s="178">
        <v>226.1</v>
      </c>
      <c r="H37" s="171">
        <v>200.1</v>
      </c>
      <c r="I37" s="171">
        <v>211</v>
      </c>
    </row>
    <row r="38" spans="2:9" ht="22.5" customHeight="1">
      <c r="B38" s="248"/>
      <c r="C38" s="197" t="s">
        <v>112</v>
      </c>
      <c r="D38" s="174">
        <v>219.9</v>
      </c>
      <c r="E38" s="179">
        <v>228.8</v>
      </c>
      <c r="F38" s="174">
        <v>215.1</v>
      </c>
      <c r="G38" s="179">
        <v>229.9</v>
      </c>
      <c r="H38" s="174">
        <v>226.6</v>
      </c>
      <c r="I38" s="174">
        <v>227.4</v>
      </c>
    </row>
    <row r="39" spans="2:9" ht="22.5" customHeight="1">
      <c r="B39" s="235" t="s">
        <v>281</v>
      </c>
      <c r="C39" s="235"/>
      <c r="D39" s="235"/>
      <c r="E39" s="235"/>
      <c r="F39" s="235"/>
      <c r="G39" s="235"/>
      <c r="H39" s="235"/>
      <c r="I39" s="235"/>
    </row>
    <row r="40" spans="2:9" s="38" customFormat="1" ht="20.100000000000001" customHeight="1">
      <c r="B40" s="234" t="s">
        <v>113</v>
      </c>
      <c r="C40" s="234"/>
      <c r="D40" s="234"/>
      <c r="E40" s="234"/>
      <c r="F40" s="234"/>
      <c r="G40" s="234"/>
      <c r="H40" s="234"/>
      <c r="I40" s="234"/>
    </row>
    <row r="41" spans="2:9" ht="20.100000000000001" customHeight="1">
      <c r="B41" s="249" t="s">
        <v>284</v>
      </c>
      <c r="C41" s="249"/>
      <c r="D41" s="249"/>
      <c r="E41" s="249"/>
      <c r="F41" s="249"/>
      <c r="G41" s="249"/>
      <c r="H41" s="249"/>
      <c r="I41" s="249"/>
    </row>
    <row r="42" spans="2:9" s="38" customFormat="1" ht="22.5" customHeight="1">
      <c r="B42" s="234"/>
      <c r="C42" s="234"/>
      <c r="D42" s="234"/>
      <c r="E42" s="234"/>
      <c r="F42" s="234"/>
      <c r="G42" s="234"/>
      <c r="H42" s="234"/>
      <c r="I42" s="234"/>
    </row>
    <row r="43" spans="2:9" ht="32.25" customHeight="1">
      <c r="B43" s="237" t="s">
        <v>114</v>
      </c>
      <c r="C43" s="237"/>
      <c r="D43" s="237"/>
      <c r="E43" s="237"/>
      <c r="F43" s="237"/>
      <c r="G43" s="237"/>
      <c r="H43" s="237"/>
      <c r="I43" s="237"/>
    </row>
    <row r="44" spans="2:9" ht="22.5" customHeight="1">
      <c r="B44" s="239" t="s">
        <v>75</v>
      </c>
      <c r="C44" s="240"/>
      <c r="D44" s="243" t="s">
        <v>92</v>
      </c>
      <c r="E44" s="243"/>
      <c r="F44" s="243" t="s">
        <v>93</v>
      </c>
      <c r="G44" s="243"/>
      <c r="H44" s="243" t="s">
        <v>94</v>
      </c>
      <c r="I44" s="244"/>
    </row>
    <row r="45" spans="2:9" ht="22.5" customHeight="1">
      <c r="B45" s="241"/>
      <c r="C45" s="242"/>
      <c r="D45" s="61" t="s">
        <v>84</v>
      </c>
      <c r="E45" s="61" t="s">
        <v>280</v>
      </c>
      <c r="F45" s="61" t="s">
        <v>84</v>
      </c>
      <c r="G45" s="61" t="s">
        <v>280</v>
      </c>
      <c r="H45" s="69" t="s">
        <v>84</v>
      </c>
      <c r="I45" s="62" t="s">
        <v>280</v>
      </c>
    </row>
    <row r="46" spans="2:9" ht="22.5" customHeight="1">
      <c r="B46" s="245" t="s">
        <v>115</v>
      </c>
      <c r="C46" s="194" t="s">
        <v>96</v>
      </c>
      <c r="D46" s="169">
        <v>214.6</v>
      </c>
      <c r="E46" s="169">
        <v>223.9</v>
      </c>
      <c r="F46" s="169">
        <v>222.8</v>
      </c>
      <c r="G46" s="169">
        <v>231</v>
      </c>
      <c r="H46" s="169">
        <v>211.7</v>
      </c>
      <c r="I46" s="169">
        <v>221.1</v>
      </c>
    </row>
    <row r="47" spans="2:9" ht="22.5" customHeight="1">
      <c r="B47" s="246"/>
      <c r="C47" s="196" t="s">
        <v>97</v>
      </c>
      <c r="D47" s="171">
        <v>183</v>
      </c>
      <c r="E47" s="171">
        <v>265.60000000000002</v>
      </c>
      <c r="F47" s="63" t="s">
        <v>283</v>
      </c>
      <c r="G47" s="171">
        <v>361.6</v>
      </c>
      <c r="H47" s="171">
        <v>183</v>
      </c>
      <c r="I47" s="171">
        <v>205</v>
      </c>
    </row>
    <row r="48" spans="2:9" ht="22.5" customHeight="1">
      <c r="B48" s="246"/>
      <c r="C48" s="196" t="s">
        <v>98</v>
      </c>
      <c r="D48" s="171">
        <v>233.1</v>
      </c>
      <c r="E48" s="171">
        <v>238.4</v>
      </c>
      <c r="F48" s="171">
        <v>248.4</v>
      </c>
      <c r="G48" s="171">
        <v>245.7</v>
      </c>
      <c r="H48" s="171">
        <v>200.8</v>
      </c>
      <c r="I48" s="171">
        <v>231.5</v>
      </c>
    </row>
    <row r="49" spans="2:9" ht="22.5" customHeight="1">
      <c r="B49" s="246"/>
      <c r="C49" s="196" t="s">
        <v>99</v>
      </c>
      <c r="D49" s="171">
        <v>217.2</v>
      </c>
      <c r="E49" s="171">
        <v>219.3</v>
      </c>
      <c r="F49" s="171">
        <v>218.9</v>
      </c>
      <c r="G49" s="171">
        <v>221.5</v>
      </c>
      <c r="H49" s="171">
        <v>213.1</v>
      </c>
      <c r="I49" s="171">
        <v>216.7</v>
      </c>
    </row>
    <row r="50" spans="2:9" ht="22.5" customHeight="1">
      <c r="B50" s="246"/>
      <c r="C50" s="196" t="s">
        <v>100</v>
      </c>
      <c r="D50" s="171">
        <v>194.9</v>
      </c>
      <c r="E50" s="171">
        <v>215.6</v>
      </c>
      <c r="F50" s="171">
        <v>195.2</v>
      </c>
      <c r="G50" s="171">
        <v>214.7</v>
      </c>
      <c r="H50" s="171">
        <v>188.9</v>
      </c>
      <c r="I50" s="171">
        <v>218.2</v>
      </c>
    </row>
    <row r="51" spans="2:9" ht="22.5" customHeight="1">
      <c r="B51" s="246"/>
      <c r="C51" s="196" t="s">
        <v>101</v>
      </c>
      <c r="D51" s="171">
        <v>237.3</v>
      </c>
      <c r="E51" s="171">
        <v>231.7</v>
      </c>
      <c r="F51" s="171">
        <v>236.4</v>
      </c>
      <c r="G51" s="171">
        <v>228.1</v>
      </c>
      <c r="H51" s="171">
        <v>239.1</v>
      </c>
      <c r="I51" s="171">
        <v>235.2</v>
      </c>
    </row>
    <row r="52" spans="2:9" ht="22.5" customHeight="1">
      <c r="B52" s="246"/>
      <c r="C52" s="196" t="s">
        <v>102</v>
      </c>
      <c r="D52" s="171">
        <v>193.7</v>
      </c>
      <c r="E52" s="171">
        <v>192.9</v>
      </c>
      <c r="F52" s="171">
        <v>205.3</v>
      </c>
      <c r="G52" s="171">
        <v>198.8</v>
      </c>
      <c r="H52" s="171">
        <v>187.9</v>
      </c>
      <c r="I52" s="171">
        <v>189.1</v>
      </c>
    </row>
    <row r="53" spans="2:9" ht="22.5" customHeight="1">
      <c r="B53" s="246"/>
      <c r="C53" s="196" t="s">
        <v>103</v>
      </c>
      <c r="D53" s="171">
        <v>217.7</v>
      </c>
      <c r="E53" s="171">
        <v>221.5</v>
      </c>
      <c r="F53" s="171">
        <v>225.3</v>
      </c>
      <c r="G53" s="171">
        <v>237.7</v>
      </c>
      <c r="H53" s="171">
        <v>212</v>
      </c>
      <c r="I53" s="171">
        <v>211.4</v>
      </c>
    </row>
    <row r="54" spans="2:9" ht="22.5" customHeight="1">
      <c r="B54" s="246"/>
      <c r="C54" s="196" t="s">
        <v>104</v>
      </c>
      <c r="D54" s="171">
        <v>194</v>
      </c>
      <c r="E54" s="171">
        <v>223.4</v>
      </c>
      <c r="F54" s="171">
        <v>210.6</v>
      </c>
      <c r="G54" s="171">
        <v>271.39999999999998</v>
      </c>
      <c r="H54" s="171">
        <v>192.1</v>
      </c>
      <c r="I54" s="171">
        <v>206.6</v>
      </c>
    </row>
    <row r="55" spans="2:9" ht="22.5" customHeight="1">
      <c r="B55" s="246"/>
      <c r="C55" s="196" t="s">
        <v>105</v>
      </c>
      <c r="D55" s="171">
        <v>213.3</v>
      </c>
      <c r="E55" s="171">
        <v>213.5</v>
      </c>
      <c r="F55" s="171">
        <v>208.8</v>
      </c>
      <c r="G55" s="171">
        <v>249.2</v>
      </c>
      <c r="H55" s="171">
        <v>213.4</v>
      </c>
      <c r="I55" s="171">
        <v>195.4</v>
      </c>
    </row>
    <row r="56" spans="2:9" ht="22.5" customHeight="1">
      <c r="B56" s="246"/>
      <c r="C56" s="196" t="s">
        <v>106</v>
      </c>
      <c r="D56" s="171">
        <v>206.9</v>
      </c>
      <c r="E56" s="171">
        <v>212.9</v>
      </c>
      <c r="F56" s="171">
        <v>208.4</v>
      </c>
      <c r="G56" s="171">
        <v>215.8</v>
      </c>
      <c r="H56" s="171">
        <v>199.4</v>
      </c>
      <c r="I56" s="171">
        <v>205.7</v>
      </c>
    </row>
    <row r="57" spans="2:9" ht="22.5" customHeight="1">
      <c r="B57" s="246"/>
      <c r="C57" s="196" t="s">
        <v>107</v>
      </c>
      <c r="D57" s="171">
        <v>203.5</v>
      </c>
      <c r="E57" s="171">
        <v>220.6</v>
      </c>
      <c r="F57" s="171">
        <v>229.6</v>
      </c>
      <c r="G57" s="171">
        <v>237.8</v>
      </c>
      <c r="H57" s="171">
        <v>201.1</v>
      </c>
      <c r="I57" s="171">
        <v>217.3</v>
      </c>
    </row>
    <row r="58" spans="2:9" ht="22.5" customHeight="1">
      <c r="B58" s="246"/>
      <c r="C58" s="196" t="s">
        <v>108</v>
      </c>
      <c r="D58" s="171">
        <v>184.9</v>
      </c>
      <c r="E58" s="171">
        <v>219</v>
      </c>
      <c r="F58" s="171">
        <v>237.9</v>
      </c>
      <c r="G58" s="171">
        <v>189.2</v>
      </c>
      <c r="H58" s="171">
        <v>179.7</v>
      </c>
      <c r="I58" s="171">
        <v>223.4</v>
      </c>
    </row>
    <row r="59" spans="2:9" ht="22.5" customHeight="1">
      <c r="B59" s="246"/>
      <c r="C59" s="196" t="s">
        <v>109</v>
      </c>
      <c r="D59" s="171">
        <v>207.4</v>
      </c>
      <c r="E59" s="171">
        <v>215.4</v>
      </c>
      <c r="F59" s="171">
        <v>205.9</v>
      </c>
      <c r="G59" s="171">
        <v>214.6</v>
      </c>
      <c r="H59" s="171">
        <v>207.5</v>
      </c>
      <c r="I59" s="171">
        <v>215.5</v>
      </c>
    </row>
    <row r="60" spans="2:9" ht="22.5" customHeight="1">
      <c r="B60" s="246"/>
      <c r="C60" s="196" t="s">
        <v>110</v>
      </c>
      <c r="D60" s="171">
        <v>216.6</v>
      </c>
      <c r="E60" s="171">
        <v>231.9</v>
      </c>
      <c r="F60" s="171">
        <v>229.9</v>
      </c>
      <c r="G60" s="171">
        <v>262.60000000000002</v>
      </c>
      <c r="H60" s="171">
        <v>215.3</v>
      </c>
      <c r="I60" s="171">
        <v>228.6</v>
      </c>
    </row>
    <row r="61" spans="2:9" ht="22.5" customHeight="1">
      <c r="B61" s="246"/>
      <c r="C61" s="196" t="s">
        <v>111</v>
      </c>
      <c r="D61" s="171">
        <v>179.1</v>
      </c>
      <c r="E61" s="171">
        <v>194.8</v>
      </c>
      <c r="F61" s="171">
        <v>181.3</v>
      </c>
      <c r="G61" s="171">
        <v>213.6</v>
      </c>
      <c r="H61" s="171">
        <v>178</v>
      </c>
      <c r="I61" s="171">
        <v>192.9</v>
      </c>
    </row>
    <row r="62" spans="2:9" ht="22.5" customHeight="1">
      <c r="B62" s="246"/>
      <c r="C62" s="64" t="s">
        <v>112</v>
      </c>
      <c r="D62" s="174">
        <v>207.6</v>
      </c>
      <c r="E62" s="174">
        <v>222.4</v>
      </c>
      <c r="F62" s="174">
        <v>201.8</v>
      </c>
      <c r="G62" s="174">
        <v>222.5</v>
      </c>
      <c r="H62" s="174">
        <v>212</v>
      </c>
      <c r="I62" s="174">
        <v>222.3</v>
      </c>
    </row>
    <row r="63" spans="2:9" ht="22.5" customHeight="1">
      <c r="B63" s="246" t="s">
        <v>82</v>
      </c>
      <c r="C63" s="194" t="s">
        <v>96</v>
      </c>
      <c r="D63" s="175">
        <v>186.8</v>
      </c>
      <c r="E63" s="181">
        <v>197.5</v>
      </c>
      <c r="F63" s="175">
        <v>189</v>
      </c>
      <c r="G63" s="181">
        <v>200.5</v>
      </c>
      <c r="H63" s="181">
        <v>183.2</v>
      </c>
      <c r="I63" s="181">
        <v>191.7</v>
      </c>
    </row>
    <row r="64" spans="2:9" ht="22.5" customHeight="1">
      <c r="B64" s="246"/>
      <c r="C64" s="196" t="s">
        <v>97</v>
      </c>
      <c r="D64" s="171">
        <v>199.5</v>
      </c>
      <c r="E64" s="182">
        <v>203.3</v>
      </c>
      <c r="F64" s="171">
        <v>200.2</v>
      </c>
      <c r="G64" s="182">
        <v>203.3</v>
      </c>
      <c r="H64" s="182">
        <v>175.8</v>
      </c>
      <c r="I64" s="184" t="s">
        <v>282</v>
      </c>
    </row>
    <row r="65" spans="2:9" ht="22.5" customHeight="1">
      <c r="B65" s="246"/>
      <c r="C65" s="196" t="s">
        <v>98</v>
      </c>
      <c r="D65" s="171">
        <v>196.4</v>
      </c>
      <c r="E65" s="182">
        <v>204.6</v>
      </c>
      <c r="F65" s="171">
        <v>196.9</v>
      </c>
      <c r="G65" s="182">
        <v>207.1</v>
      </c>
      <c r="H65" s="182">
        <v>193.4</v>
      </c>
      <c r="I65" s="182">
        <v>177.8</v>
      </c>
    </row>
    <row r="66" spans="2:9" ht="22.5" customHeight="1">
      <c r="B66" s="246"/>
      <c r="C66" s="196" t="s">
        <v>99</v>
      </c>
      <c r="D66" s="171">
        <v>184.8</v>
      </c>
      <c r="E66" s="182">
        <v>196.4</v>
      </c>
      <c r="F66" s="171">
        <v>187.4</v>
      </c>
      <c r="G66" s="182">
        <v>199.8</v>
      </c>
      <c r="H66" s="182">
        <v>179.6</v>
      </c>
      <c r="I66" s="182">
        <v>188</v>
      </c>
    </row>
    <row r="67" spans="2:9" ht="22.5" customHeight="1">
      <c r="B67" s="246"/>
      <c r="C67" s="196" t="s">
        <v>100</v>
      </c>
      <c r="D67" s="171">
        <v>178.1</v>
      </c>
      <c r="E67" s="182">
        <v>189.4</v>
      </c>
      <c r="F67" s="171">
        <v>177.7</v>
      </c>
      <c r="G67" s="182">
        <v>189.8</v>
      </c>
      <c r="H67" s="182">
        <v>179.4</v>
      </c>
      <c r="I67" s="182">
        <v>187.2</v>
      </c>
    </row>
    <row r="68" spans="2:9" ht="22.5" customHeight="1">
      <c r="B68" s="246"/>
      <c r="C68" s="196" t="s">
        <v>101</v>
      </c>
      <c r="D68" s="171">
        <v>188.3</v>
      </c>
      <c r="E68" s="182">
        <v>196.7</v>
      </c>
      <c r="F68" s="171">
        <v>200.2</v>
      </c>
      <c r="G68" s="182">
        <v>187.6</v>
      </c>
      <c r="H68" s="182">
        <v>181.7</v>
      </c>
      <c r="I68" s="182">
        <v>212.4</v>
      </c>
    </row>
    <row r="69" spans="2:9" ht="22.5" customHeight="1">
      <c r="B69" s="246"/>
      <c r="C69" s="196" t="s">
        <v>102</v>
      </c>
      <c r="D69" s="171">
        <v>194.9</v>
      </c>
      <c r="E69" s="182">
        <v>204.8</v>
      </c>
      <c r="F69" s="171">
        <v>194</v>
      </c>
      <c r="G69" s="182">
        <v>209.1</v>
      </c>
      <c r="H69" s="182">
        <v>197.2</v>
      </c>
      <c r="I69" s="182">
        <v>198.7</v>
      </c>
    </row>
    <row r="70" spans="2:9" ht="22.5" customHeight="1">
      <c r="B70" s="246"/>
      <c r="C70" s="196" t="s">
        <v>103</v>
      </c>
      <c r="D70" s="171">
        <v>188</v>
      </c>
      <c r="E70" s="182">
        <v>193.4</v>
      </c>
      <c r="F70" s="171">
        <v>190</v>
      </c>
      <c r="G70" s="182">
        <v>192</v>
      </c>
      <c r="H70" s="182">
        <v>186.7</v>
      </c>
      <c r="I70" s="182">
        <v>195.1</v>
      </c>
    </row>
    <row r="71" spans="2:9" ht="22.5" customHeight="1">
      <c r="B71" s="246"/>
      <c r="C71" s="196" t="s">
        <v>104</v>
      </c>
      <c r="D71" s="171">
        <v>167.7</v>
      </c>
      <c r="E71" s="182">
        <v>184</v>
      </c>
      <c r="F71" s="171">
        <v>176.8</v>
      </c>
      <c r="G71" s="182">
        <v>184.9</v>
      </c>
      <c r="H71" s="182">
        <v>167.5</v>
      </c>
      <c r="I71" s="182">
        <v>183.9</v>
      </c>
    </row>
    <row r="72" spans="2:9" ht="22.5" customHeight="1">
      <c r="B72" s="246"/>
      <c r="C72" s="196" t="s">
        <v>105</v>
      </c>
      <c r="D72" s="171">
        <v>182.4</v>
      </c>
      <c r="E72" s="182">
        <v>197.9</v>
      </c>
      <c r="F72" s="171">
        <v>184.1</v>
      </c>
      <c r="G72" s="182">
        <v>199.7</v>
      </c>
      <c r="H72" s="182">
        <v>180.8</v>
      </c>
      <c r="I72" s="182">
        <v>195.9</v>
      </c>
    </row>
    <row r="73" spans="2:9" ht="22.5" customHeight="1">
      <c r="B73" s="246"/>
      <c r="C73" s="196" t="s">
        <v>106</v>
      </c>
      <c r="D73" s="171">
        <v>184.7</v>
      </c>
      <c r="E73" s="182">
        <v>193.6</v>
      </c>
      <c r="F73" s="171">
        <v>186.3</v>
      </c>
      <c r="G73" s="182">
        <v>193.4</v>
      </c>
      <c r="H73" s="182">
        <v>181</v>
      </c>
      <c r="I73" s="182">
        <v>195.5</v>
      </c>
    </row>
    <row r="74" spans="2:9" ht="22.5" customHeight="1">
      <c r="B74" s="246"/>
      <c r="C74" s="196" t="s">
        <v>107</v>
      </c>
      <c r="D74" s="171">
        <v>190.7</v>
      </c>
      <c r="E74" s="182">
        <v>197.8</v>
      </c>
      <c r="F74" s="171">
        <v>193.4</v>
      </c>
      <c r="G74" s="182">
        <v>201</v>
      </c>
      <c r="H74" s="182">
        <v>188.3</v>
      </c>
      <c r="I74" s="182">
        <v>194.2</v>
      </c>
    </row>
    <row r="75" spans="2:9" ht="22.5" customHeight="1">
      <c r="B75" s="246"/>
      <c r="C75" s="196" t="s">
        <v>108</v>
      </c>
      <c r="D75" s="171">
        <v>186.1</v>
      </c>
      <c r="E75" s="182">
        <v>196.9</v>
      </c>
      <c r="F75" s="171">
        <v>185.3</v>
      </c>
      <c r="G75" s="182">
        <v>189.6</v>
      </c>
      <c r="H75" s="182">
        <v>186.4</v>
      </c>
      <c r="I75" s="182">
        <v>199.8</v>
      </c>
    </row>
    <row r="76" spans="2:9" ht="22.5" customHeight="1">
      <c r="B76" s="246"/>
      <c r="C76" s="196" t="s">
        <v>109</v>
      </c>
      <c r="D76" s="171">
        <v>179.6</v>
      </c>
      <c r="E76" s="182">
        <v>191.1</v>
      </c>
      <c r="F76" s="171">
        <v>180.2</v>
      </c>
      <c r="G76" s="182">
        <v>194.3</v>
      </c>
      <c r="H76" s="182">
        <v>177.2</v>
      </c>
      <c r="I76" s="182">
        <v>185.7</v>
      </c>
    </row>
    <row r="77" spans="2:9" ht="22.5" customHeight="1">
      <c r="B77" s="246"/>
      <c r="C77" s="196" t="s">
        <v>110</v>
      </c>
      <c r="D77" s="171">
        <v>181.2</v>
      </c>
      <c r="E77" s="182">
        <v>196.9</v>
      </c>
      <c r="F77" s="171">
        <v>172</v>
      </c>
      <c r="G77" s="182">
        <v>202.2</v>
      </c>
      <c r="H77" s="182">
        <v>190.5</v>
      </c>
      <c r="I77" s="182">
        <v>194.8</v>
      </c>
    </row>
    <row r="78" spans="2:9" ht="22.5" customHeight="1">
      <c r="B78" s="246"/>
      <c r="C78" s="196" t="s">
        <v>111</v>
      </c>
      <c r="D78" s="171">
        <v>176.1</v>
      </c>
      <c r="E78" s="182">
        <v>193.2</v>
      </c>
      <c r="F78" s="171">
        <v>182.9</v>
      </c>
      <c r="G78" s="182">
        <v>208</v>
      </c>
      <c r="H78" s="182">
        <v>171.3</v>
      </c>
      <c r="I78" s="182">
        <v>184.4</v>
      </c>
    </row>
    <row r="79" spans="2:9" ht="22.5" customHeight="1">
      <c r="B79" s="250"/>
      <c r="C79" s="64" t="s">
        <v>112</v>
      </c>
      <c r="D79" s="174">
        <v>193.1</v>
      </c>
      <c r="E79" s="183">
        <v>199.8</v>
      </c>
      <c r="F79" s="174">
        <v>195.8</v>
      </c>
      <c r="G79" s="183">
        <v>204.1</v>
      </c>
      <c r="H79" s="183">
        <v>188.8</v>
      </c>
      <c r="I79" s="183">
        <v>193.9</v>
      </c>
    </row>
    <row r="80" spans="2:9" s="38" customFormat="1" ht="20.100000000000001" customHeight="1">
      <c r="B80" s="235" t="s">
        <v>281</v>
      </c>
      <c r="C80" s="235"/>
      <c r="D80" s="235"/>
      <c r="E80" s="235"/>
      <c r="F80" s="235"/>
      <c r="G80" s="235"/>
      <c r="H80" s="235"/>
      <c r="I80" s="235"/>
    </row>
    <row r="81" spans="2:9" s="38" customFormat="1" ht="20.100000000000001" customHeight="1">
      <c r="B81" s="234" t="s">
        <v>113</v>
      </c>
      <c r="C81" s="234"/>
      <c r="D81" s="234"/>
      <c r="E81" s="234"/>
      <c r="F81" s="234"/>
      <c r="G81" s="234"/>
      <c r="H81" s="234"/>
      <c r="I81" s="234"/>
    </row>
    <row r="82" spans="2:9" ht="20.100000000000001" customHeight="1">
      <c r="B82" s="249" t="s">
        <v>284</v>
      </c>
      <c r="C82" s="249"/>
      <c r="D82" s="249"/>
      <c r="E82" s="249"/>
      <c r="F82" s="249"/>
      <c r="G82" s="249"/>
      <c r="H82" s="249"/>
      <c r="I82" s="249"/>
    </row>
  </sheetData>
  <mergeCells count="21">
    <mergeCell ref="B80:I80"/>
    <mergeCell ref="B81:I81"/>
    <mergeCell ref="B82:I82"/>
    <mergeCell ref="B44:C45"/>
    <mergeCell ref="D44:E44"/>
    <mergeCell ref="F44:G44"/>
    <mergeCell ref="H44:I44"/>
    <mergeCell ref="B46:B62"/>
    <mergeCell ref="B63:B79"/>
    <mergeCell ref="B43:I43"/>
    <mergeCell ref="B2:I2"/>
    <mergeCell ref="B3:C4"/>
    <mergeCell ref="D3:E3"/>
    <mergeCell ref="F3:G3"/>
    <mergeCell ref="H3:I3"/>
    <mergeCell ref="B5:B21"/>
    <mergeCell ref="B22:B38"/>
    <mergeCell ref="B39:I39"/>
    <mergeCell ref="B40:I40"/>
    <mergeCell ref="B41:I41"/>
    <mergeCell ref="B42:I42"/>
  </mergeCells>
  <phoneticPr fontId="3"/>
  <pageMargins left="0.7" right="0.7" top="0.75" bottom="0.75" header="0.3" footer="0.3"/>
  <pageSetup paperSize="8"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6AED-9417-48AE-8CF1-54B55D7F79A8}">
  <dimension ref="A1:I132"/>
  <sheetViews>
    <sheetView showGridLines="0" zoomScaleNormal="100" zoomScaleSheetLayoutView="70" zoomScalePageLayoutView="55" workbookViewId="0"/>
  </sheetViews>
  <sheetFormatPr defaultColWidth="11" defaultRowHeight="15.75" customHeight="1"/>
  <cols>
    <col min="1" max="1" width="1.625" style="71" customWidth="1"/>
    <col min="2" max="2" width="24.375" style="59" customWidth="1"/>
    <col min="3" max="8" width="8.375" style="72" customWidth="1"/>
    <col min="9" max="9" width="1.625" style="72" customWidth="1"/>
    <col min="10" max="15" width="8.375" style="59" customWidth="1"/>
    <col min="16" max="256" width="11" style="59"/>
    <col min="257" max="257" width="0.25" style="59" customWidth="1"/>
    <col min="258" max="258" width="33.75" style="59" customWidth="1"/>
    <col min="259" max="264" width="8.375" style="59" customWidth="1"/>
    <col min="265" max="265" width="0.25" style="59" customWidth="1"/>
    <col min="266" max="271" width="8.375" style="59" customWidth="1"/>
    <col min="272" max="512" width="11" style="59"/>
    <col min="513" max="513" width="0.25" style="59" customWidth="1"/>
    <col min="514" max="514" width="33.75" style="59" customWidth="1"/>
    <col min="515" max="520" width="8.375" style="59" customWidth="1"/>
    <col min="521" max="521" width="0.25" style="59" customWidth="1"/>
    <col min="522" max="527" width="8.375" style="59" customWidth="1"/>
    <col min="528" max="768" width="11" style="59"/>
    <col min="769" max="769" width="0.25" style="59" customWidth="1"/>
    <col min="770" max="770" width="33.75" style="59" customWidth="1"/>
    <col min="771" max="776" width="8.375" style="59" customWidth="1"/>
    <col min="777" max="777" width="0.25" style="59" customWidth="1"/>
    <col min="778" max="783" width="8.375" style="59" customWidth="1"/>
    <col min="784" max="1024" width="11" style="59"/>
    <col min="1025" max="1025" width="0.25" style="59" customWidth="1"/>
    <col min="1026" max="1026" width="33.75" style="59" customWidth="1"/>
    <col min="1027" max="1032" width="8.375" style="59" customWidth="1"/>
    <col min="1033" max="1033" width="0.25" style="59" customWidth="1"/>
    <col min="1034" max="1039" width="8.375" style="59" customWidth="1"/>
    <col min="1040" max="1280" width="11" style="59"/>
    <col min="1281" max="1281" width="0.25" style="59" customWidth="1"/>
    <col min="1282" max="1282" width="33.75" style="59" customWidth="1"/>
    <col min="1283" max="1288" width="8.375" style="59" customWidth="1"/>
    <col min="1289" max="1289" width="0.25" style="59" customWidth="1"/>
    <col min="1290" max="1295" width="8.375" style="59" customWidth="1"/>
    <col min="1296" max="1536" width="11" style="59"/>
    <col min="1537" max="1537" width="0.25" style="59" customWidth="1"/>
    <col min="1538" max="1538" width="33.75" style="59" customWidth="1"/>
    <col min="1539" max="1544" width="8.375" style="59" customWidth="1"/>
    <col min="1545" max="1545" width="0.25" style="59" customWidth="1"/>
    <col min="1546" max="1551" width="8.375" style="59" customWidth="1"/>
    <col min="1552" max="1792" width="11" style="59"/>
    <col min="1793" max="1793" width="0.25" style="59" customWidth="1"/>
    <col min="1794" max="1794" width="33.75" style="59" customWidth="1"/>
    <col min="1795" max="1800" width="8.375" style="59" customWidth="1"/>
    <col min="1801" max="1801" width="0.25" style="59" customWidth="1"/>
    <col min="1802" max="1807" width="8.375" style="59" customWidth="1"/>
    <col min="1808" max="2048" width="11" style="59"/>
    <col min="2049" max="2049" width="0.25" style="59" customWidth="1"/>
    <col min="2050" max="2050" width="33.75" style="59" customWidth="1"/>
    <col min="2051" max="2056" width="8.375" style="59" customWidth="1"/>
    <col min="2057" max="2057" width="0.25" style="59" customWidth="1"/>
    <col min="2058" max="2063" width="8.375" style="59" customWidth="1"/>
    <col min="2064" max="2304" width="11" style="59"/>
    <col min="2305" max="2305" width="0.25" style="59" customWidth="1"/>
    <col min="2306" max="2306" width="33.75" style="59" customWidth="1"/>
    <col min="2307" max="2312" width="8.375" style="59" customWidth="1"/>
    <col min="2313" max="2313" width="0.25" style="59" customWidth="1"/>
    <col min="2314" max="2319" width="8.375" style="59" customWidth="1"/>
    <col min="2320" max="2560" width="11" style="59"/>
    <col min="2561" max="2561" width="0.25" style="59" customWidth="1"/>
    <col min="2562" max="2562" width="33.75" style="59" customWidth="1"/>
    <col min="2563" max="2568" width="8.375" style="59" customWidth="1"/>
    <col min="2569" max="2569" width="0.25" style="59" customWidth="1"/>
    <col min="2570" max="2575" width="8.375" style="59" customWidth="1"/>
    <col min="2576" max="2816" width="11" style="59"/>
    <col min="2817" max="2817" width="0.25" style="59" customWidth="1"/>
    <col min="2818" max="2818" width="33.75" style="59" customWidth="1"/>
    <col min="2819" max="2824" width="8.375" style="59" customWidth="1"/>
    <col min="2825" max="2825" width="0.25" style="59" customWidth="1"/>
    <col min="2826" max="2831" width="8.375" style="59" customWidth="1"/>
    <col min="2832" max="3072" width="11" style="59"/>
    <col min="3073" max="3073" width="0.25" style="59" customWidth="1"/>
    <col min="3074" max="3074" width="33.75" style="59" customWidth="1"/>
    <col min="3075" max="3080" width="8.375" style="59" customWidth="1"/>
    <col min="3081" max="3081" width="0.25" style="59" customWidth="1"/>
    <col min="3082" max="3087" width="8.375" style="59" customWidth="1"/>
    <col min="3088" max="3328" width="11" style="59"/>
    <col min="3329" max="3329" width="0.25" style="59" customWidth="1"/>
    <col min="3330" max="3330" width="33.75" style="59" customWidth="1"/>
    <col min="3331" max="3336" width="8.375" style="59" customWidth="1"/>
    <col min="3337" max="3337" width="0.25" style="59" customWidth="1"/>
    <col min="3338" max="3343" width="8.375" style="59" customWidth="1"/>
    <col min="3344" max="3584" width="11" style="59"/>
    <col min="3585" max="3585" width="0.25" style="59" customWidth="1"/>
    <col min="3586" max="3586" width="33.75" style="59" customWidth="1"/>
    <col min="3587" max="3592" width="8.375" style="59" customWidth="1"/>
    <col min="3593" max="3593" width="0.25" style="59" customWidth="1"/>
    <col min="3594" max="3599" width="8.375" style="59" customWidth="1"/>
    <col min="3600" max="3840" width="11" style="59"/>
    <col min="3841" max="3841" width="0.25" style="59" customWidth="1"/>
    <col min="3842" max="3842" width="33.75" style="59" customWidth="1"/>
    <col min="3843" max="3848" width="8.375" style="59" customWidth="1"/>
    <col min="3849" max="3849" width="0.25" style="59" customWidth="1"/>
    <col min="3850" max="3855" width="8.375" style="59" customWidth="1"/>
    <col min="3856" max="4096" width="11" style="59"/>
    <col min="4097" max="4097" width="0.25" style="59" customWidth="1"/>
    <col min="4098" max="4098" width="33.75" style="59" customWidth="1"/>
    <col min="4099" max="4104" width="8.375" style="59" customWidth="1"/>
    <col min="4105" max="4105" width="0.25" style="59" customWidth="1"/>
    <col min="4106" max="4111" width="8.375" style="59" customWidth="1"/>
    <col min="4112" max="4352" width="11" style="59"/>
    <col min="4353" max="4353" width="0.25" style="59" customWidth="1"/>
    <col min="4354" max="4354" width="33.75" style="59" customWidth="1"/>
    <col min="4355" max="4360" width="8.375" style="59" customWidth="1"/>
    <col min="4361" max="4361" width="0.25" style="59" customWidth="1"/>
    <col min="4362" max="4367" width="8.375" style="59" customWidth="1"/>
    <col min="4368" max="4608" width="11" style="59"/>
    <col min="4609" max="4609" width="0.25" style="59" customWidth="1"/>
    <col min="4610" max="4610" width="33.75" style="59" customWidth="1"/>
    <col min="4611" max="4616" width="8.375" style="59" customWidth="1"/>
    <col min="4617" max="4617" width="0.25" style="59" customWidth="1"/>
    <col min="4618" max="4623" width="8.375" style="59" customWidth="1"/>
    <col min="4624" max="4864" width="11" style="59"/>
    <col min="4865" max="4865" width="0.25" style="59" customWidth="1"/>
    <col min="4866" max="4866" width="33.75" style="59" customWidth="1"/>
    <col min="4867" max="4872" width="8.375" style="59" customWidth="1"/>
    <col min="4873" max="4873" width="0.25" style="59" customWidth="1"/>
    <col min="4874" max="4879" width="8.375" style="59" customWidth="1"/>
    <col min="4880" max="5120" width="11" style="59"/>
    <col min="5121" max="5121" width="0.25" style="59" customWidth="1"/>
    <col min="5122" max="5122" width="33.75" style="59" customWidth="1"/>
    <col min="5123" max="5128" width="8.375" style="59" customWidth="1"/>
    <col min="5129" max="5129" width="0.25" style="59" customWidth="1"/>
    <col min="5130" max="5135" width="8.375" style="59" customWidth="1"/>
    <col min="5136" max="5376" width="11" style="59"/>
    <col min="5377" max="5377" width="0.25" style="59" customWidth="1"/>
    <col min="5378" max="5378" width="33.75" style="59" customWidth="1"/>
    <col min="5379" max="5384" width="8.375" style="59" customWidth="1"/>
    <col min="5385" max="5385" width="0.25" style="59" customWidth="1"/>
    <col min="5386" max="5391" width="8.375" style="59" customWidth="1"/>
    <col min="5392" max="5632" width="11" style="59"/>
    <col min="5633" max="5633" width="0.25" style="59" customWidth="1"/>
    <col min="5634" max="5634" width="33.75" style="59" customWidth="1"/>
    <col min="5635" max="5640" width="8.375" style="59" customWidth="1"/>
    <col min="5641" max="5641" width="0.25" style="59" customWidth="1"/>
    <col min="5642" max="5647" width="8.375" style="59" customWidth="1"/>
    <col min="5648" max="5888" width="11" style="59"/>
    <col min="5889" max="5889" width="0.25" style="59" customWidth="1"/>
    <col min="5890" max="5890" width="33.75" style="59" customWidth="1"/>
    <col min="5891" max="5896" width="8.375" style="59" customWidth="1"/>
    <col min="5897" max="5897" width="0.25" style="59" customWidth="1"/>
    <col min="5898" max="5903" width="8.375" style="59" customWidth="1"/>
    <col min="5904" max="6144" width="11" style="59"/>
    <col min="6145" max="6145" width="0.25" style="59" customWidth="1"/>
    <col min="6146" max="6146" width="33.75" style="59" customWidth="1"/>
    <col min="6147" max="6152" width="8.375" style="59" customWidth="1"/>
    <col min="6153" max="6153" width="0.25" style="59" customWidth="1"/>
    <col min="6154" max="6159" width="8.375" style="59" customWidth="1"/>
    <col min="6160" max="6400" width="11" style="59"/>
    <col min="6401" max="6401" width="0.25" style="59" customWidth="1"/>
    <col min="6402" max="6402" width="33.75" style="59" customWidth="1"/>
    <col min="6403" max="6408" width="8.375" style="59" customWidth="1"/>
    <col min="6409" max="6409" width="0.25" style="59" customWidth="1"/>
    <col min="6410" max="6415" width="8.375" style="59" customWidth="1"/>
    <col min="6416" max="6656" width="11" style="59"/>
    <col min="6657" max="6657" width="0.25" style="59" customWidth="1"/>
    <col min="6658" max="6658" width="33.75" style="59" customWidth="1"/>
    <col min="6659" max="6664" width="8.375" style="59" customWidth="1"/>
    <col min="6665" max="6665" width="0.25" style="59" customWidth="1"/>
    <col min="6666" max="6671" width="8.375" style="59" customWidth="1"/>
    <col min="6672" max="6912" width="11" style="59"/>
    <col min="6913" max="6913" width="0.25" style="59" customWidth="1"/>
    <col min="6914" max="6914" width="33.75" style="59" customWidth="1"/>
    <col min="6915" max="6920" width="8.375" style="59" customWidth="1"/>
    <col min="6921" max="6921" width="0.25" style="59" customWidth="1"/>
    <col min="6922" max="6927" width="8.375" style="59" customWidth="1"/>
    <col min="6928" max="7168" width="11" style="59"/>
    <col min="7169" max="7169" width="0.25" style="59" customWidth="1"/>
    <col min="7170" max="7170" width="33.75" style="59" customWidth="1"/>
    <col min="7171" max="7176" width="8.375" style="59" customWidth="1"/>
    <col min="7177" max="7177" width="0.25" style="59" customWidth="1"/>
    <col min="7178" max="7183" width="8.375" style="59" customWidth="1"/>
    <col min="7184" max="7424" width="11" style="59"/>
    <col min="7425" max="7425" width="0.25" style="59" customWidth="1"/>
    <col min="7426" max="7426" width="33.75" style="59" customWidth="1"/>
    <col min="7427" max="7432" width="8.375" style="59" customWidth="1"/>
    <col min="7433" max="7433" width="0.25" style="59" customWidth="1"/>
    <col min="7434" max="7439" width="8.375" style="59" customWidth="1"/>
    <col min="7440" max="7680" width="11" style="59"/>
    <col min="7681" max="7681" width="0.25" style="59" customWidth="1"/>
    <col min="7682" max="7682" width="33.75" style="59" customWidth="1"/>
    <col min="7683" max="7688" width="8.375" style="59" customWidth="1"/>
    <col min="7689" max="7689" width="0.25" style="59" customWidth="1"/>
    <col min="7690" max="7695" width="8.375" style="59" customWidth="1"/>
    <col min="7696" max="7936" width="11" style="59"/>
    <col min="7937" max="7937" width="0.25" style="59" customWidth="1"/>
    <col min="7938" max="7938" width="33.75" style="59" customWidth="1"/>
    <col min="7939" max="7944" width="8.375" style="59" customWidth="1"/>
    <col min="7945" max="7945" width="0.25" style="59" customWidth="1"/>
    <col min="7946" max="7951" width="8.375" style="59" customWidth="1"/>
    <col min="7952" max="8192" width="11" style="59"/>
    <col min="8193" max="8193" width="0.25" style="59" customWidth="1"/>
    <col min="8194" max="8194" width="33.75" style="59" customWidth="1"/>
    <col min="8195" max="8200" width="8.375" style="59" customWidth="1"/>
    <col min="8201" max="8201" width="0.25" style="59" customWidth="1"/>
    <col min="8202" max="8207" width="8.375" style="59" customWidth="1"/>
    <col min="8208" max="8448" width="11" style="59"/>
    <col min="8449" max="8449" width="0.25" style="59" customWidth="1"/>
    <col min="8450" max="8450" width="33.75" style="59" customWidth="1"/>
    <col min="8451" max="8456" width="8.375" style="59" customWidth="1"/>
    <col min="8457" max="8457" width="0.25" style="59" customWidth="1"/>
    <col min="8458" max="8463" width="8.375" style="59" customWidth="1"/>
    <col min="8464" max="8704" width="11" style="59"/>
    <col min="8705" max="8705" width="0.25" style="59" customWidth="1"/>
    <col min="8706" max="8706" width="33.75" style="59" customWidth="1"/>
    <col min="8707" max="8712" width="8.375" style="59" customWidth="1"/>
    <col min="8713" max="8713" width="0.25" style="59" customWidth="1"/>
    <col min="8714" max="8719" width="8.375" style="59" customWidth="1"/>
    <col min="8720" max="8960" width="11" style="59"/>
    <col min="8961" max="8961" width="0.25" style="59" customWidth="1"/>
    <col min="8962" max="8962" width="33.75" style="59" customWidth="1"/>
    <col min="8963" max="8968" width="8.375" style="59" customWidth="1"/>
    <col min="8969" max="8969" width="0.25" style="59" customWidth="1"/>
    <col min="8970" max="8975" width="8.375" style="59" customWidth="1"/>
    <col min="8976" max="9216" width="11" style="59"/>
    <col min="9217" max="9217" width="0.25" style="59" customWidth="1"/>
    <col min="9218" max="9218" width="33.75" style="59" customWidth="1"/>
    <col min="9219" max="9224" width="8.375" style="59" customWidth="1"/>
    <col min="9225" max="9225" width="0.25" style="59" customWidth="1"/>
    <col min="9226" max="9231" width="8.375" style="59" customWidth="1"/>
    <col min="9232" max="9472" width="11" style="59"/>
    <col min="9473" max="9473" width="0.25" style="59" customWidth="1"/>
    <col min="9474" max="9474" width="33.75" style="59" customWidth="1"/>
    <col min="9475" max="9480" width="8.375" style="59" customWidth="1"/>
    <col min="9481" max="9481" width="0.25" style="59" customWidth="1"/>
    <col min="9482" max="9487" width="8.375" style="59" customWidth="1"/>
    <col min="9488" max="9728" width="11" style="59"/>
    <col min="9729" max="9729" width="0.25" style="59" customWidth="1"/>
    <col min="9730" max="9730" width="33.75" style="59" customWidth="1"/>
    <col min="9731" max="9736" width="8.375" style="59" customWidth="1"/>
    <col min="9737" max="9737" width="0.25" style="59" customWidth="1"/>
    <col min="9738" max="9743" width="8.375" style="59" customWidth="1"/>
    <col min="9744" max="9984" width="11" style="59"/>
    <col min="9985" max="9985" width="0.25" style="59" customWidth="1"/>
    <col min="9986" max="9986" width="33.75" style="59" customWidth="1"/>
    <col min="9987" max="9992" width="8.375" style="59" customWidth="1"/>
    <col min="9993" max="9993" width="0.25" style="59" customWidth="1"/>
    <col min="9994" max="9999" width="8.375" style="59" customWidth="1"/>
    <col min="10000" max="10240" width="11" style="59"/>
    <col min="10241" max="10241" width="0.25" style="59" customWidth="1"/>
    <col min="10242" max="10242" width="33.75" style="59" customWidth="1"/>
    <col min="10243" max="10248" width="8.375" style="59" customWidth="1"/>
    <col min="10249" max="10249" width="0.25" style="59" customWidth="1"/>
    <col min="10250" max="10255" width="8.375" style="59" customWidth="1"/>
    <col min="10256" max="10496" width="11" style="59"/>
    <col min="10497" max="10497" width="0.25" style="59" customWidth="1"/>
    <col min="10498" max="10498" width="33.75" style="59" customWidth="1"/>
    <col min="10499" max="10504" width="8.375" style="59" customWidth="1"/>
    <col min="10505" max="10505" width="0.25" style="59" customWidth="1"/>
    <col min="10506" max="10511" width="8.375" style="59" customWidth="1"/>
    <col min="10512" max="10752" width="11" style="59"/>
    <col min="10753" max="10753" width="0.25" style="59" customWidth="1"/>
    <col min="10754" max="10754" width="33.75" style="59" customWidth="1"/>
    <col min="10755" max="10760" width="8.375" style="59" customWidth="1"/>
    <col min="10761" max="10761" width="0.25" style="59" customWidth="1"/>
    <col min="10762" max="10767" width="8.375" style="59" customWidth="1"/>
    <col min="10768" max="11008" width="11" style="59"/>
    <col min="11009" max="11009" width="0.25" style="59" customWidth="1"/>
    <col min="11010" max="11010" width="33.75" style="59" customWidth="1"/>
    <col min="11011" max="11016" width="8.375" style="59" customWidth="1"/>
    <col min="11017" max="11017" width="0.25" style="59" customWidth="1"/>
    <col min="11018" max="11023" width="8.375" style="59" customWidth="1"/>
    <col min="11024" max="11264" width="11" style="59"/>
    <col min="11265" max="11265" width="0.25" style="59" customWidth="1"/>
    <col min="11266" max="11266" width="33.75" style="59" customWidth="1"/>
    <col min="11267" max="11272" width="8.375" style="59" customWidth="1"/>
    <col min="11273" max="11273" width="0.25" style="59" customWidth="1"/>
    <col min="11274" max="11279" width="8.375" style="59" customWidth="1"/>
    <col min="11280" max="11520" width="11" style="59"/>
    <col min="11521" max="11521" width="0.25" style="59" customWidth="1"/>
    <col min="11522" max="11522" width="33.75" style="59" customWidth="1"/>
    <col min="11523" max="11528" width="8.375" style="59" customWidth="1"/>
    <col min="11529" max="11529" width="0.25" style="59" customWidth="1"/>
    <col min="11530" max="11535" width="8.375" style="59" customWidth="1"/>
    <col min="11536" max="11776" width="11" style="59"/>
    <col min="11777" max="11777" width="0.25" style="59" customWidth="1"/>
    <col min="11778" max="11778" width="33.75" style="59" customWidth="1"/>
    <col min="11779" max="11784" width="8.375" style="59" customWidth="1"/>
    <col min="11785" max="11785" width="0.25" style="59" customWidth="1"/>
    <col min="11786" max="11791" width="8.375" style="59" customWidth="1"/>
    <col min="11792" max="12032" width="11" style="59"/>
    <col min="12033" max="12033" width="0.25" style="59" customWidth="1"/>
    <col min="12034" max="12034" width="33.75" style="59" customWidth="1"/>
    <col min="12035" max="12040" width="8.375" style="59" customWidth="1"/>
    <col min="12041" max="12041" width="0.25" style="59" customWidth="1"/>
    <col min="12042" max="12047" width="8.375" style="59" customWidth="1"/>
    <col min="12048" max="12288" width="11" style="59"/>
    <col min="12289" max="12289" width="0.25" style="59" customWidth="1"/>
    <col min="12290" max="12290" width="33.75" style="59" customWidth="1"/>
    <col min="12291" max="12296" width="8.375" style="59" customWidth="1"/>
    <col min="12297" max="12297" width="0.25" style="59" customWidth="1"/>
    <col min="12298" max="12303" width="8.375" style="59" customWidth="1"/>
    <col min="12304" max="12544" width="11" style="59"/>
    <col min="12545" max="12545" width="0.25" style="59" customWidth="1"/>
    <col min="12546" max="12546" width="33.75" style="59" customWidth="1"/>
    <col min="12547" max="12552" width="8.375" style="59" customWidth="1"/>
    <col min="12553" max="12553" width="0.25" style="59" customWidth="1"/>
    <col min="12554" max="12559" width="8.375" style="59" customWidth="1"/>
    <col min="12560" max="12800" width="11" style="59"/>
    <col min="12801" max="12801" width="0.25" style="59" customWidth="1"/>
    <col min="12802" max="12802" width="33.75" style="59" customWidth="1"/>
    <col min="12803" max="12808" width="8.375" style="59" customWidth="1"/>
    <col min="12809" max="12809" width="0.25" style="59" customWidth="1"/>
    <col min="12810" max="12815" width="8.375" style="59" customWidth="1"/>
    <col min="12816" max="13056" width="11" style="59"/>
    <col min="13057" max="13057" width="0.25" style="59" customWidth="1"/>
    <col min="13058" max="13058" width="33.75" style="59" customWidth="1"/>
    <col min="13059" max="13064" width="8.375" style="59" customWidth="1"/>
    <col min="13065" max="13065" width="0.25" style="59" customWidth="1"/>
    <col min="13066" max="13071" width="8.375" style="59" customWidth="1"/>
    <col min="13072" max="13312" width="11" style="59"/>
    <col min="13313" max="13313" width="0.25" style="59" customWidth="1"/>
    <col min="13314" max="13314" width="33.75" style="59" customWidth="1"/>
    <col min="13315" max="13320" width="8.375" style="59" customWidth="1"/>
    <col min="13321" max="13321" width="0.25" style="59" customWidth="1"/>
    <col min="13322" max="13327" width="8.375" style="59" customWidth="1"/>
    <col min="13328" max="13568" width="11" style="59"/>
    <col min="13569" max="13569" width="0.25" style="59" customWidth="1"/>
    <col min="13570" max="13570" width="33.75" style="59" customWidth="1"/>
    <col min="13571" max="13576" width="8.375" style="59" customWidth="1"/>
    <col min="13577" max="13577" width="0.25" style="59" customWidth="1"/>
    <col min="13578" max="13583" width="8.375" style="59" customWidth="1"/>
    <col min="13584" max="13824" width="11" style="59"/>
    <col min="13825" max="13825" width="0.25" style="59" customWidth="1"/>
    <col min="13826" max="13826" width="33.75" style="59" customWidth="1"/>
    <col min="13827" max="13832" width="8.375" style="59" customWidth="1"/>
    <col min="13833" max="13833" width="0.25" style="59" customWidth="1"/>
    <col min="13834" max="13839" width="8.375" style="59" customWidth="1"/>
    <col min="13840" max="14080" width="11" style="59"/>
    <col min="14081" max="14081" width="0.25" style="59" customWidth="1"/>
    <col min="14082" max="14082" width="33.75" style="59" customWidth="1"/>
    <col min="14083" max="14088" width="8.375" style="59" customWidth="1"/>
    <col min="14089" max="14089" width="0.25" style="59" customWidth="1"/>
    <col min="14090" max="14095" width="8.375" style="59" customWidth="1"/>
    <col min="14096" max="14336" width="11" style="59"/>
    <col min="14337" max="14337" width="0.25" style="59" customWidth="1"/>
    <col min="14338" max="14338" width="33.75" style="59" customWidth="1"/>
    <col min="14339" max="14344" width="8.375" style="59" customWidth="1"/>
    <col min="14345" max="14345" width="0.25" style="59" customWidth="1"/>
    <col min="14346" max="14351" width="8.375" style="59" customWidth="1"/>
    <col min="14352" max="14592" width="11" style="59"/>
    <col min="14593" max="14593" width="0.25" style="59" customWidth="1"/>
    <col min="14594" max="14594" width="33.75" style="59" customWidth="1"/>
    <col min="14595" max="14600" width="8.375" style="59" customWidth="1"/>
    <col min="14601" max="14601" width="0.25" style="59" customWidth="1"/>
    <col min="14602" max="14607" width="8.375" style="59" customWidth="1"/>
    <col min="14608" max="14848" width="11" style="59"/>
    <col min="14849" max="14849" width="0.25" style="59" customWidth="1"/>
    <col min="14850" max="14850" width="33.75" style="59" customWidth="1"/>
    <col min="14851" max="14856" width="8.375" style="59" customWidth="1"/>
    <col min="14857" max="14857" width="0.25" style="59" customWidth="1"/>
    <col min="14858" max="14863" width="8.375" style="59" customWidth="1"/>
    <col min="14864" max="15104" width="11" style="59"/>
    <col min="15105" max="15105" width="0.25" style="59" customWidth="1"/>
    <col min="15106" max="15106" width="33.75" style="59" customWidth="1"/>
    <col min="15107" max="15112" width="8.375" style="59" customWidth="1"/>
    <col min="15113" max="15113" width="0.25" style="59" customWidth="1"/>
    <col min="15114" max="15119" width="8.375" style="59" customWidth="1"/>
    <col min="15120" max="15360" width="11" style="59"/>
    <col min="15361" max="15361" width="0.25" style="59" customWidth="1"/>
    <col min="15362" max="15362" width="33.75" style="59" customWidth="1"/>
    <col min="15363" max="15368" width="8.375" style="59" customWidth="1"/>
    <col min="15369" max="15369" width="0.25" style="59" customWidth="1"/>
    <col min="15370" max="15375" width="8.375" style="59" customWidth="1"/>
    <col min="15376" max="15616" width="11" style="59"/>
    <col min="15617" max="15617" width="0.25" style="59" customWidth="1"/>
    <col min="15618" max="15618" width="33.75" style="59" customWidth="1"/>
    <col min="15619" max="15624" width="8.375" style="59" customWidth="1"/>
    <col min="15625" max="15625" width="0.25" style="59" customWidth="1"/>
    <col min="15626" max="15631" width="8.375" style="59" customWidth="1"/>
    <col min="15632" max="15872" width="11" style="59"/>
    <col min="15873" max="15873" width="0.25" style="59" customWidth="1"/>
    <col min="15874" max="15874" width="33.75" style="59" customWidth="1"/>
    <col min="15875" max="15880" width="8.375" style="59" customWidth="1"/>
    <col min="15881" max="15881" width="0.25" style="59" customWidth="1"/>
    <col min="15882" max="15887" width="8.375" style="59" customWidth="1"/>
    <col min="15888" max="16128" width="11" style="59"/>
    <col min="16129" max="16129" width="0.25" style="59" customWidth="1"/>
    <col min="16130" max="16130" width="33.75" style="59" customWidth="1"/>
    <col min="16131" max="16136" width="8.375" style="59" customWidth="1"/>
    <col min="16137" max="16137" width="0.25" style="59" customWidth="1"/>
    <col min="16138" max="16143" width="8.375" style="59" customWidth="1"/>
    <col min="16144" max="16384" width="11" style="59"/>
  </cols>
  <sheetData>
    <row r="1" spans="1:9" ht="15.75" customHeight="1">
      <c r="E1" s="73"/>
      <c r="H1" s="73"/>
    </row>
    <row r="2" spans="1:9" ht="30" customHeight="1">
      <c r="A2" s="59"/>
      <c r="B2" s="238" t="s">
        <v>116</v>
      </c>
      <c r="C2" s="238"/>
      <c r="D2" s="238"/>
      <c r="E2" s="238"/>
      <c r="F2" s="238"/>
      <c r="G2" s="238"/>
      <c r="H2" s="238"/>
      <c r="I2" s="74"/>
    </row>
    <row r="3" spans="1:9" ht="20.100000000000001" customHeight="1">
      <c r="B3" s="251" t="s">
        <v>75</v>
      </c>
      <c r="C3" s="253" t="s">
        <v>117</v>
      </c>
      <c r="D3" s="253"/>
      <c r="E3" s="253"/>
      <c r="F3" s="253" t="s">
        <v>118</v>
      </c>
      <c r="G3" s="253"/>
      <c r="H3" s="254"/>
      <c r="I3" s="59"/>
    </row>
    <row r="4" spans="1:9" ht="39.950000000000003" customHeight="1">
      <c r="B4" s="252"/>
      <c r="C4" s="75" t="s">
        <v>119</v>
      </c>
      <c r="D4" s="75" t="s">
        <v>120</v>
      </c>
      <c r="E4" s="75" t="s">
        <v>121</v>
      </c>
      <c r="F4" s="75" t="s">
        <v>119</v>
      </c>
      <c r="G4" s="75" t="s">
        <v>120</v>
      </c>
      <c r="H4" s="76" t="s">
        <v>121</v>
      </c>
      <c r="I4" s="59"/>
    </row>
    <row r="5" spans="1:9" ht="20.100000000000001" customHeight="1">
      <c r="B5" s="77" t="s">
        <v>96</v>
      </c>
      <c r="C5" s="187">
        <v>294</v>
      </c>
      <c r="D5" s="187">
        <v>274.5</v>
      </c>
      <c r="E5" s="186">
        <v>245.9</v>
      </c>
      <c r="F5" s="187">
        <v>258.10000000000002</v>
      </c>
      <c r="G5" s="187">
        <v>241.8</v>
      </c>
      <c r="H5" s="187">
        <v>236</v>
      </c>
      <c r="I5" s="59"/>
    </row>
    <row r="6" spans="1:9" ht="20.100000000000001" customHeight="1">
      <c r="B6" s="78" t="s">
        <v>97</v>
      </c>
      <c r="C6" s="171">
        <v>317.39999999999998</v>
      </c>
      <c r="D6" s="171">
        <v>361</v>
      </c>
      <c r="E6" s="185">
        <v>275</v>
      </c>
      <c r="F6" s="171">
        <v>335.4</v>
      </c>
      <c r="G6" s="171">
        <v>321.3</v>
      </c>
      <c r="H6" s="171">
        <v>243.7</v>
      </c>
      <c r="I6" s="59"/>
    </row>
    <row r="7" spans="1:9" ht="20.100000000000001" customHeight="1">
      <c r="B7" s="78" t="s">
        <v>98</v>
      </c>
      <c r="C7" s="171">
        <v>305</v>
      </c>
      <c r="D7" s="171">
        <v>306.89999999999998</v>
      </c>
      <c r="E7" s="185">
        <v>245.6</v>
      </c>
      <c r="F7" s="171">
        <v>253.8</v>
      </c>
      <c r="G7" s="171">
        <v>242.7</v>
      </c>
      <c r="H7" s="171">
        <v>236.6</v>
      </c>
      <c r="I7" s="59"/>
    </row>
    <row r="8" spans="1:9" ht="20.100000000000001" customHeight="1">
      <c r="B8" s="78" t="s">
        <v>99</v>
      </c>
      <c r="C8" s="171">
        <v>290.60000000000002</v>
      </c>
      <c r="D8" s="171">
        <v>265.7</v>
      </c>
      <c r="E8" s="178">
        <v>310.7</v>
      </c>
      <c r="F8" s="171">
        <v>261.3</v>
      </c>
      <c r="G8" s="171">
        <v>237.4</v>
      </c>
      <c r="H8" s="171">
        <v>233.8</v>
      </c>
      <c r="I8" s="59"/>
    </row>
    <row r="9" spans="1:9" ht="20.100000000000001" customHeight="1">
      <c r="B9" s="78" t="s">
        <v>122</v>
      </c>
      <c r="C9" s="171">
        <v>267.10000000000002</v>
      </c>
      <c r="D9" s="171">
        <v>257</v>
      </c>
      <c r="E9" s="79" t="s">
        <v>282</v>
      </c>
      <c r="F9" s="171">
        <v>238.6</v>
      </c>
      <c r="G9" s="171">
        <v>249.8</v>
      </c>
      <c r="H9" s="171">
        <v>222.4</v>
      </c>
      <c r="I9" s="59"/>
    </row>
    <row r="10" spans="1:9" ht="20.100000000000001" customHeight="1">
      <c r="B10" s="78" t="s">
        <v>123</v>
      </c>
      <c r="C10" s="171">
        <v>337.4</v>
      </c>
      <c r="D10" s="171">
        <v>251</v>
      </c>
      <c r="E10" s="178">
        <v>246.9</v>
      </c>
      <c r="F10" s="171">
        <v>298.89999999999998</v>
      </c>
      <c r="G10" s="171">
        <v>238.1</v>
      </c>
      <c r="H10" s="171">
        <v>229.9</v>
      </c>
      <c r="I10" s="59"/>
    </row>
    <row r="11" spans="1:9" ht="20.100000000000001" customHeight="1">
      <c r="B11" s="78" t="s">
        <v>124</v>
      </c>
      <c r="C11" s="171">
        <v>264.2</v>
      </c>
      <c r="D11" s="172" t="s">
        <v>282</v>
      </c>
      <c r="E11" s="185">
        <v>239.6</v>
      </c>
      <c r="F11" s="171">
        <v>232.4</v>
      </c>
      <c r="G11" s="171">
        <v>236.5</v>
      </c>
      <c r="H11" s="171">
        <v>227.7</v>
      </c>
      <c r="I11" s="59"/>
    </row>
    <row r="12" spans="1:9" ht="20.100000000000001" customHeight="1">
      <c r="B12" s="78" t="s">
        <v>103</v>
      </c>
      <c r="C12" s="171">
        <v>289.3</v>
      </c>
      <c r="D12" s="171">
        <v>278.5</v>
      </c>
      <c r="E12" s="172" t="s">
        <v>282</v>
      </c>
      <c r="F12" s="171">
        <v>254.3</v>
      </c>
      <c r="G12" s="171">
        <v>244.4</v>
      </c>
      <c r="H12" s="171">
        <v>236.1</v>
      </c>
      <c r="I12" s="59"/>
    </row>
    <row r="13" spans="1:9" ht="20.100000000000001" customHeight="1">
      <c r="B13" s="78" t="s">
        <v>104</v>
      </c>
      <c r="C13" s="171">
        <v>289</v>
      </c>
      <c r="D13" s="171">
        <v>451.5</v>
      </c>
      <c r="E13" s="178">
        <v>393.5</v>
      </c>
      <c r="F13" s="171">
        <v>248.8</v>
      </c>
      <c r="G13" s="171">
        <v>240.6</v>
      </c>
      <c r="H13" s="171">
        <v>243.9</v>
      </c>
      <c r="I13" s="59"/>
    </row>
    <row r="14" spans="1:9" ht="20.100000000000001" customHeight="1">
      <c r="B14" s="78" t="s">
        <v>125</v>
      </c>
      <c r="C14" s="171">
        <v>349</v>
      </c>
      <c r="D14" s="171">
        <v>275.3</v>
      </c>
      <c r="E14" s="178">
        <v>227.8</v>
      </c>
      <c r="F14" s="171">
        <v>266.2</v>
      </c>
      <c r="G14" s="171">
        <v>251.6</v>
      </c>
      <c r="H14" s="171">
        <v>278.10000000000002</v>
      </c>
      <c r="I14" s="59"/>
    </row>
    <row r="15" spans="1:9" ht="20.100000000000001" customHeight="1">
      <c r="B15" s="192" t="s">
        <v>106</v>
      </c>
      <c r="C15" s="171">
        <v>285.8</v>
      </c>
      <c r="D15" s="171">
        <v>274</v>
      </c>
      <c r="E15" s="178">
        <v>232</v>
      </c>
      <c r="F15" s="171">
        <v>277.89999999999998</v>
      </c>
      <c r="G15" s="171">
        <v>250.2</v>
      </c>
      <c r="H15" s="171">
        <v>248.8</v>
      </c>
      <c r="I15" s="59"/>
    </row>
    <row r="16" spans="1:9" ht="20.100000000000001" customHeight="1">
      <c r="B16" s="78" t="s">
        <v>126</v>
      </c>
      <c r="C16" s="171">
        <v>252.1</v>
      </c>
      <c r="D16" s="171">
        <v>239.6</v>
      </c>
      <c r="E16" s="178">
        <v>251.6</v>
      </c>
      <c r="F16" s="171">
        <v>244.3</v>
      </c>
      <c r="G16" s="171">
        <v>226.1</v>
      </c>
      <c r="H16" s="171">
        <v>219.4</v>
      </c>
      <c r="I16" s="59"/>
    </row>
    <row r="17" spans="2:9" ht="20.100000000000001" customHeight="1">
      <c r="B17" s="78" t="s">
        <v>108</v>
      </c>
      <c r="C17" s="188">
        <v>246.7</v>
      </c>
      <c r="D17" s="188">
        <v>257.39999999999998</v>
      </c>
      <c r="E17" s="178">
        <v>230</v>
      </c>
      <c r="F17" s="171">
        <v>242.8</v>
      </c>
      <c r="G17" s="171">
        <v>234.3</v>
      </c>
      <c r="H17" s="171">
        <v>227.7</v>
      </c>
      <c r="I17" s="59"/>
    </row>
    <row r="18" spans="2:9" ht="20.100000000000001" customHeight="1">
      <c r="B18" s="78" t="s">
        <v>109</v>
      </c>
      <c r="C18" s="171">
        <v>331.2</v>
      </c>
      <c r="D18" s="171">
        <v>302.39999999999998</v>
      </c>
      <c r="E18" s="178">
        <v>224.6</v>
      </c>
      <c r="F18" s="171">
        <v>241.8</v>
      </c>
      <c r="G18" s="171">
        <v>237.3</v>
      </c>
      <c r="H18" s="171">
        <v>229.7</v>
      </c>
      <c r="I18" s="59"/>
    </row>
    <row r="19" spans="2:9" ht="20.100000000000001" customHeight="1">
      <c r="B19" s="78" t="s">
        <v>110</v>
      </c>
      <c r="C19" s="171">
        <v>248.7</v>
      </c>
      <c r="D19" s="171">
        <v>231.2</v>
      </c>
      <c r="E19" s="185">
        <v>223.1</v>
      </c>
      <c r="F19" s="171">
        <v>274.3</v>
      </c>
      <c r="G19" s="171">
        <v>245.1</v>
      </c>
      <c r="H19" s="171">
        <v>233.7</v>
      </c>
      <c r="I19" s="59"/>
    </row>
    <row r="20" spans="2:9" ht="20.100000000000001" customHeight="1">
      <c r="B20" s="78" t="s">
        <v>111</v>
      </c>
      <c r="C20" s="188">
        <v>294.8</v>
      </c>
      <c r="D20" s="172" t="s">
        <v>282</v>
      </c>
      <c r="E20" s="79" t="s">
        <v>282</v>
      </c>
      <c r="F20" s="171">
        <v>228.1</v>
      </c>
      <c r="G20" s="171">
        <v>213.4</v>
      </c>
      <c r="H20" s="171">
        <v>203.4</v>
      </c>
      <c r="I20" s="59"/>
    </row>
    <row r="21" spans="2:9" ht="20.100000000000001" customHeight="1">
      <c r="B21" s="193" t="s">
        <v>127</v>
      </c>
      <c r="C21" s="174">
        <v>237.6</v>
      </c>
      <c r="D21" s="174">
        <v>264.2</v>
      </c>
      <c r="E21" s="179">
        <v>267.10000000000002</v>
      </c>
      <c r="F21" s="174">
        <v>219.9</v>
      </c>
      <c r="G21" s="174">
        <v>243.5</v>
      </c>
      <c r="H21" s="174">
        <v>229.4</v>
      </c>
      <c r="I21" s="59"/>
    </row>
    <row r="22" spans="2:9" ht="20.100000000000001" customHeight="1">
      <c r="B22" s="80"/>
      <c r="C22" s="81"/>
      <c r="D22" s="81"/>
      <c r="E22" s="81"/>
      <c r="F22" s="82"/>
      <c r="G22" s="82"/>
      <c r="H22" s="82"/>
      <c r="I22" s="59"/>
    </row>
    <row r="23" spans="2:9" ht="20.100000000000001" customHeight="1">
      <c r="B23" s="255" t="s">
        <v>75</v>
      </c>
      <c r="C23" s="257" t="s">
        <v>128</v>
      </c>
      <c r="D23" s="257"/>
      <c r="E23" s="257"/>
      <c r="F23" s="257" t="s">
        <v>129</v>
      </c>
      <c r="G23" s="257"/>
      <c r="H23" s="258"/>
      <c r="I23" s="59"/>
    </row>
    <row r="24" spans="2:9" ht="39.950000000000003" customHeight="1">
      <c r="B24" s="256"/>
      <c r="C24" s="83" t="s">
        <v>119</v>
      </c>
      <c r="D24" s="83" t="s">
        <v>120</v>
      </c>
      <c r="E24" s="83" t="s">
        <v>121</v>
      </c>
      <c r="F24" s="83" t="s">
        <v>119</v>
      </c>
      <c r="G24" s="83" t="s">
        <v>120</v>
      </c>
      <c r="H24" s="84" t="s">
        <v>121</v>
      </c>
      <c r="I24" s="85"/>
    </row>
    <row r="25" spans="2:9" ht="20.100000000000001" customHeight="1">
      <c r="B25" s="77" t="s">
        <v>96</v>
      </c>
      <c r="C25" s="186">
        <v>234.6</v>
      </c>
      <c r="D25" s="186">
        <v>222.9</v>
      </c>
      <c r="E25" s="186">
        <v>210.7</v>
      </c>
      <c r="F25" s="187">
        <v>202.2</v>
      </c>
      <c r="G25" s="187">
        <v>194.1</v>
      </c>
      <c r="H25" s="187">
        <v>195</v>
      </c>
      <c r="I25" s="85"/>
    </row>
    <row r="26" spans="2:9" ht="20.100000000000001" customHeight="1">
      <c r="B26" s="78" t="s">
        <v>97</v>
      </c>
      <c r="C26" s="178">
        <v>361.6</v>
      </c>
      <c r="D26" s="178">
        <v>205</v>
      </c>
      <c r="E26" s="79" t="s">
        <v>282</v>
      </c>
      <c r="F26" s="171">
        <v>236.7</v>
      </c>
      <c r="G26" s="171">
        <v>205.1</v>
      </c>
      <c r="H26" s="171">
        <v>191.8</v>
      </c>
      <c r="I26" s="85"/>
    </row>
    <row r="27" spans="2:9" ht="20.100000000000001" customHeight="1">
      <c r="B27" s="78" t="s">
        <v>98</v>
      </c>
      <c r="C27" s="178">
        <v>266.5</v>
      </c>
      <c r="D27" s="178">
        <v>233.8</v>
      </c>
      <c r="E27" s="185">
        <v>207.6</v>
      </c>
      <c r="F27" s="171">
        <v>195.3</v>
      </c>
      <c r="G27" s="171">
        <v>200.1</v>
      </c>
      <c r="H27" s="171">
        <v>209.1</v>
      </c>
      <c r="I27" s="85"/>
    </row>
    <row r="28" spans="2:9" ht="20.100000000000001" customHeight="1">
      <c r="B28" s="78" t="s">
        <v>99</v>
      </c>
      <c r="C28" s="178">
        <v>242.9</v>
      </c>
      <c r="D28" s="178">
        <v>208.1</v>
      </c>
      <c r="E28" s="178">
        <v>203</v>
      </c>
      <c r="F28" s="171">
        <v>204.1</v>
      </c>
      <c r="G28" s="171">
        <v>190.5</v>
      </c>
      <c r="H28" s="171">
        <v>183.2</v>
      </c>
      <c r="I28" s="85"/>
    </row>
    <row r="29" spans="2:9" ht="20.100000000000001" customHeight="1">
      <c r="B29" s="78" t="s">
        <v>122</v>
      </c>
      <c r="C29" s="178">
        <v>212.6</v>
      </c>
      <c r="D29" s="178">
        <v>244.5</v>
      </c>
      <c r="E29" s="185">
        <v>273.39999999999998</v>
      </c>
      <c r="F29" s="171">
        <v>188.3</v>
      </c>
      <c r="G29" s="171">
        <v>194.3</v>
      </c>
      <c r="H29" s="171">
        <v>190.9</v>
      </c>
      <c r="I29" s="85"/>
    </row>
    <row r="30" spans="2:9" ht="20.100000000000001" customHeight="1">
      <c r="B30" s="78" t="s">
        <v>123</v>
      </c>
      <c r="C30" s="178">
        <v>239.6</v>
      </c>
      <c r="D30" s="178">
        <v>227.5</v>
      </c>
      <c r="E30" s="178">
        <v>207.6</v>
      </c>
      <c r="F30" s="171">
        <v>226.4</v>
      </c>
      <c r="G30" s="171">
        <v>214.3</v>
      </c>
      <c r="H30" s="171">
        <v>181</v>
      </c>
      <c r="I30" s="85"/>
    </row>
    <row r="31" spans="2:9" ht="20.100000000000001" customHeight="1">
      <c r="B31" s="78" t="s">
        <v>124</v>
      </c>
      <c r="C31" s="178">
        <v>195.4</v>
      </c>
      <c r="D31" s="178">
        <v>197.4</v>
      </c>
      <c r="E31" s="185">
        <v>184.6</v>
      </c>
      <c r="F31" s="171">
        <v>206.8</v>
      </c>
      <c r="G31" s="171">
        <v>189.3</v>
      </c>
      <c r="H31" s="171">
        <v>214.8</v>
      </c>
      <c r="I31" s="85"/>
    </row>
    <row r="32" spans="2:9" ht="20.100000000000001" customHeight="1">
      <c r="B32" s="78" t="s">
        <v>103</v>
      </c>
      <c r="C32" s="178">
        <v>227.5</v>
      </c>
      <c r="D32" s="178">
        <v>217.3</v>
      </c>
      <c r="E32" s="178">
        <v>209.6</v>
      </c>
      <c r="F32" s="171">
        <v>202.9</v>
      </c>
      <c r="G32" s="171">
        <v>194.7</v>
      </c>
      <c r="H32" s="171">
        <v>179.9</v>
      </c>
      <c r="I32" s="85"/>
    </row>
    <row r="33" spans="2:9" ht="20.100000000000001" customHeight="1">
      <c r="B33" s="78" t="s">
        <v>104</v>
      </c>
      <c r="C33" s="178">
        <v>242.5</v>
      </c>
      <c r="D33" s="178">
        <v>183.1</v>
      </c>
      <c r="E33" s="178">
        <v>192.4</v>
      </c>
      <c r="F33" s="171">
        <v>191</v>
      </c>
      <c r="G33" s="171">
        <v>179.5</v>
      </c>
      <c r="H33" s="171">
        <v>186</v>
      </c>
      <c r="I33" s="85"/>
    </row>
    <row r="34" spans="2:9" ht="20.100000000000001" customHeight="1">
      <c r="B34" s="78" t="s">
        <v>125</v>
      </c>
      <c r="C34" s="178">
        <v>266.10000000000002</v>
      </c>
      <c r="D34" s="178">
        <v>200.1</v>
      </c>
      <c r="E34" s="178">
        <v>226.6</v>
      </c>
      <c r="F34" s="171">
        <v>203.3</v>
      </c>
      <c r="G34" s="171">
        <v>196.4</v>
      </c>
      <c r="H34" s="171">
        <v>196.8</v>
      </c>
      <c r="I34" s="85"/>
    </row>
    <row r="35" spans="2:9" ht="20.100000000000001" customHeight="1">
      <c r="B35" s="192" t="s">
        <v>106</v>
      </c>
      <c r="C35" s="178">
        <v>242.6</v>
      </c>
      <c r="D35" s="178">
        <v>208</v>
      </c>
      <c r="E35" s="178">
        <v>210.6</v>
      </c>
      <c r="F35" s="171">
        <v>191.2</v>
      </c>
      <c r="G35" s="171">
        <v>202</v>
      </c>
      <c r="H35" s="171">
        <v>196.4</v>
      </c>
      <c r="I35" s="85"/>
    </row>
    <row r="36" spans="2:9" ht="20.100000000000001" customHeight="1">
      <c r="B36" s="78" t="s">
        <v>126</v>
      </c>
      <c r="C36" s="178">
        <v>223.1</v>
      </c>
      <c r="D36" s="178">
        <v>221.6</v>
      </c>
      <c r="E36" s="178">
        <v>197.6</v>
      </c>
      <c r="F36" s="171">
        <v>206.6</v>
      </c>
      <c r="G36" s="171">
        <v>197</v>
      </c>
      <c r="H36" s="171">
        <v>191.8</v>
      </c>
      <c r="I36" s="85"/>
    </row>
    <row r="37" spans="2:9" ht="20.100000000000001" customHeight="1">
      <c r="B37" s="78" t="s">
        <v>108</v>
      </c>
      <c r="C37" s="185">
        <v>227.2</v>
      </c>
      <c r="D37" s="185">
        <v>212.3</v>
      </c>
      <c r="E37" s="178">
        <v>213.1</v>
      </c>
      <c r="F37" s="171">
        <v>210.4</v>
      </c>
      <c r="G37" s="171">
        <v>192.9</v>
      </c>
      <c r="H37" s="171">
        <v>192.8</v>
      </c>
      <c r="I37" s="85"/>
    </row>
    <row r="38" spans="2:9" ht="20.100000000000001" customHeight="1">
      <c r="B38" s="78" t="s">
        <v>109</v>
      </c>
      <c r="C38" s="178">
        <v>240.3</v>
      </c>
      <c r="D38" s="178">
        <v>212.8</v>
      </c>
      <c r="E38" s="178">
        <v>213.6</v>
      </c>
      <c r="F38" s="171">
        <v>196.1</v>
      </c>
      <c r="G38" s="171">
        <v>170.6</v>
      </c>
      <c r="H38" s="171">
        <v>183.7</v>
      </c>
      <c r="I38" s="85"/>
    </row>
    <row r="39" spans="2:9" ht="20.100000000000001" customHeight="1">
      <c r="B39" s="78" t="s">
        <v>110</v>
      </c>
      <c r="C39" s="178">
        <v>247.2</v>
      </c>
      <c r="D39" s="178">
        <v>239</v>
      </c>
      <c r="E39" s="185">
        <v>204.5</v>
      </c>
      <c r="F39" s="171">
        <v>190.9</v>
      </c>
      <c r="G39" s="171">
        <v>198.1</v>
      </c>
      <c r="H39" s="171">
        <v>194.8</v>
      </c>
      <c r="I39" s="85"/>
    </row>
    <row r="40" spans="2:9" ht="20.100000000000001" customHeight="1">
      <c r="B40" s="78" t="s">
        <v>111</v>
      </c>
      <c r="C40" s="185">
        <v>198.8</v>
      </c>
      <c r="D40" s="178">
        <v>184.9</v>
      </c>
      <c r="E40" s="79" t="s">
        <v>282</v>
      </c>
      <c r="F40" s="171">
        <v>206.5</v>
      </c>
      <c r="G40" s="171">
        <v>175.2</v>
      </c>
      <c r="H40" s="171">
        <v>180.7</v>
      </c>
      <c r="I40" s="85"/>
    </row>
    <row r="41" spans="2:9" ht="20.100000000000001" customHeight="1">
      <c r="B41" s="193" t="s">
        <v>127</v>
      </c>
      <c r="C41" s="179">
        <v>214.3</v>
      </c>
      <c r="D41" s="179">
        <v>213.2</v>
      </c>
      <c r="E41" s="179">
        <v>244.5</v>
      </c>
      <c r="F41" s="174">
        <v>193.7</v>
      </c>
      <c r="G41" s="174">
        <v>213.3</v>
      </c>
      <c r="H41" s="174">
        <v>188.6</v>
      </c>
      <c r="I41" s="85"/>
    </row>
    <row r="42" spans="2:9" ht="20.100000000000001" customHeight="1">
      <c r="B42" s="235" t="s">
        <v>281</v>
      </c>
      <c r="C42" s="235"/>
      <c r="D42" s="235"/>
      <c r="E42" s="235"/>
      <c r="F42" s="235"/>
      <c r="G42" s="235"/>
      <c r="H42" s="235"/>
      <c r="I42" s="85"/>
    </row>
    <row r="43" spans="2:9" ht="20.100000000000001" customHeight="1">
      <c r="B43" s="234" t="s">
        <v>113</v>
      </c>
      <c r="C43" s="234"/>
      <c r="D43" s="234"/>
      <c r="E43" s="234"/>
      <c r="F43" s="234"/>
      <c r="G43" s="234"/>
      <c r="H43" s="234"/>
      <c r="I43" s="68"/>
    </row>
    <row r="44" spans="2:9" ht="20.100000000000001" customHeight="1">
      <c r="B44" s="249" t="s">
        <v>285</v>
      </c>
      <c r="C44" s="249"/>
      <c r="D44" s="249"/>
      <c r="E44" s="249"/>
      <c r="F44" s="249"/>
      <c r="G44" s="249"/>
      <c r="H44" s="249"/>
      <c r="I44" s="85"/>
    </row>
    <row r="45" spans="2:9" ht="22.5" customHeight="1">
      <c r="I45" s="85"/>
    </row>
    <row r="46" spans="2:9" ht="30" customHeight="1">
      <c r="B46" s="238" t="s">
        <v>130</v>
      </c>
      <c r="C46" s="238"/>
      <c r="D46" s="238"/>
      <c r="E46" s="238"/>
      <c r="F46" s="238"/>
      <c r="G46" s="238"/>
      <c r="H46" s="238"/>
    </row>
    <row r="47" spans="2:9" ht="20.100000000000001" customHeight="1">
      <c r="B47" s="255" t="s">
        <v>75</v>
      </c>
      <c r="C47" s="257" t="s">
        <v>117</v>
      </c>
      <c r="D47" s="257"/>
      <c r="E47" s="257"/>
      <c r="F47" s="257" t="s">
        <v>118</v>
      </c>
      <c r="G47" s="257"/>
      <c r="H47" s="258"/>
    </row>
    <row r="48" spans="2:9" ht="39.950000000000003" customHeight="1">
      <c r="B48" s="256"/>
      <c r="C48" s="83" t="s">
        <v>131</v>
      </c>
      <c r="D48" s="83" t="s">
        <v>132</v>
      </c>
      <c r="E48" s="83" t="s">
        <v>121</v>
      </c>
      <c r="F48" s="83" t="s">
        <v>131</v>
      </c>
      <c r="G48" s="83" t="s">
        <v>132</v>
      </c>
      <c r="H48" s="84" t="s">
        <v>121</v>
      </c>
    </row>
    <row r="49" spans="2:8" ht="20.100000000000001" customHeight="1">
      <c r="B49" s="86" t="s">
        <v>96</v>
      </c>
      <c r="C49" s="187">
        <v>294.2</v>
      </c>
      <c r="D49" s="187">
        <v>282.39999999999998</v>
      </c>
      <c r="E49" s="186">
        <v>250.3</v>
      </c>
      <c r="F49" s="187">
        <v>260.39999999999998</v>
      </c>
      <c r="G49" s="187">
        <v>246.2</v>
      </c>
      <c r="H49" s="187">
        <v>239.1</v>
      </c>
    </row>
    <row r="50" spans="2:8" ht="20.100000000000001" customHeight="1">
      <c r="B50" s="78" t="s">
        <v>97</v>
      </c>
      <c r="C50" s="171">
        <v>317.39999999999998</v>
      </c>
      <c r="D50" s="171">
        <v>361</v>
      </c>
      <c r="E50" s="185">
        <v>275</v>
      </c>
      <c r="F50" s="171">
        <v>339.9</v>
      </c>
      <c r="G50" s="171">
        <v>314.3</v>
      </c>
      <c r="H50" s="171">
        <v>243.7</v>
      </c>
    </row>
    <row r="51" spans="2:8" ht="20.100000000000001" customHeight="1">
      <c r="B51" s="78" t="s">
        <v>98</v>
      </c>
      <c r="C51" s="171">
        <v>306.39999999999998</v>
      </c>
      <c r="D51" s="171">
        <v>264.7</v>
      </c>
      <c r="E51" s="185">
        <v>245</v>
      </c>
      <c r="F51" s="171">
        <v>255.9</v>
      </c>
      <c r="G51" s="171">
        <v>243.6</v>
      </c>
      <c r="H51" s="171">
        <v>246.6</v>
      </c>
    </row>
    <row r="52" spans="2:8" ht="20.100000000000001" customHeight="1">
      <c r="B52" s="78" t="s">
        <v>99</v>
      </c>
      <c r="C52" s="171">
        <v>290.60000000000002</v>
      </c>
      <c r="D52" s="171">
        <v>267.7</v>
      </c>
      <c r="E52" s="178">
        <v>310.7</v>
      </c>
      <c r="F52" s="171">
        <v>258.5</v>
      </c>
      <c r="G52" s="171">
        <v>238.9</v>
      </c>
      <c r="H52" s="171">
        <v>229.5</v>
      </c>
    </row>
    <row r="53" spans="2:8" ht="20.100000000000001" customHeight="1">
      <c r="B53" s="78" t="s">
        <v>122</v>
      </c>
      <c r="C53" s="171">
        <v>265.60000000000002</v>
      </c>
      <c r="D53" s="171">
        <v>256.7</v>
      </c>
      <c r="E53" s="79" t="s">
        <v>282</v>
      </c>
      <c r="F53" s="171">
        <v>240.4</v>
      </c>
      <c r="G53" s="171">
        <v>251.2</v>
      </c>
      <c r="H53" s="171">
        <v>224.5</v>
      </c>
    </row>
    <row r="54" spans="2:8" ht="20.100000000000001" customHeight="1">
      <c r="B54" s="78" t="s">
        <v>123</v>
      </c>
      <c r="C54" s="171">
        <v>343.2</v>
      </c>
      <c r="D54" s="171">
        <v>245.2</v>
      </c>
      <c r="E54" s="178">
        <v>251.3</v>
      </c>
      <c r="F54" s="171">
        <v>299.60000000000002</v>
      </c>
      <c r="G54" s="171">
        <v>239</v>
      </c>
      <c r="H54" s="171">
        <v>227.6</v>
      </c>
    </row>
    <row r="55" spans="2:8" ht="20.100000000000001" customHeight="1">
      <c r="B55" s="78" t="s">
        <v>124</v>
      </c>
      <c r="C55" s="171">
        <v>269.8</v>
      </c>
      <c r="D55" s="172" t="s">
        <v>282</v>
      </c>
      <c r="E55" s="185">
        <v>239.6</v>
      </c>
      <c r="F55" s="171">
        <v>238.6</v>
      </c>
      <c r="G55" s="171">
        <v>232.9</v>
      </c>
      <c r="H55" s="171">
        <v>215.4</v>
      </c>
    </row>
    <row r="56" spans="2:8" ht="20.100000000000001" customHeight="1">
      <c r="B56" s="78" t="s">
        <v>103</v>
      </c>
      <c r="C56" s="171">
        <v>284.5</v>
      </c>
      <c r="D56" s="171">
        <v>315.39999999999998</v>
      </c>
      <c r="E56" s="172" t="s">
        <v>282</v>
      </c>
      <c r="F56" s="171">
        <v>254.8</v>
      </c>
      <c r="G56" s="171">
        <v>249.6</v>
      </c>
      <c r="H56" s="171">
        <v>246</v>
      </c>
    </row>
    <row r="57" spans="2:8" ht="20.100000000000001" customHeight="1">
      <c r="B57" s="78" t="s">
        <v>104</v>
      </c>
      <c r="C57" s="171">
        <v>295.7</v>
      </c>
      <c r="D57" s="171">
        <v>483.6</v>
      </c>
      <c r="E57" s="178">
        <v>552.70000000000005</v>
      </c>
      <c r="F57" s="171">
        <v>251.9</v>
      </c>
      <c r="G57" s="171">
        <v>239.6</v>
      </c>
      <c r="H57" s="171">
        <v>243</v>
      </c>
    </row>
    <row r="58" spans="2:8" ht="20.100000000000001" customHeight="1">
      <c r="B58" s="78" t="s">
        <v>125</v>
      </c>
      <c r="C58" s="171">
        <v>355.9</v>
      </c>
      <c r="D58" s="171">
        <v>285.2</v>
      </c>
      <c r="E58" s="178">
        <v>227.8</v>
      </c>
      <c r="F58" s="171">
        <v>272.8</v>
      </c>
      <c r="G58" s="171">
        <v>257.8</v>
      </c>
      <c r="H58" s="171">
        <v>281.60000000000002</v>
      </c>
    </row>
    <row r="59" spans="2:8" ht="20.100000000000001" customHeight="1">
      <c r="B59" s="192" t="s">
        <v>106</v>
      </c>
      <c r="C59" s="171">
        <v>284.3</v>
      </c>
      <c r="D59" s="171">
        <v>281.8</v>
      </c>
      <c r="E59" s="178">
        <v>227.7</v>
      </c>
      <c r="F59" s="171">
        <v>278.39999999999998</v>
      </c>
      <c r="G59" s="171">
        <v>253</v>
      </c>
      <c r="H59" s="171">
        <v>243</v>
      </c>
    </row>
    <row r="60" spans="2:8" ht="20.100000000000001" customHeight="1">
      <c r="B60" s="78" t="s">
        <v>126</v>
      </c>
      <c r="C60" s="171">
        <v>244.6</v>
      </c>
      <c r="D60" s="171">
        <v>251.7</v>
      </c>
      <c r="E60" s="178">
        <v>251.6</v>
      </c>
      <c r="F60" s="171">
        <v>244.9</v>
      </c>
      <c r="G60" s="171">
        <v>227.3</v>
      </c>
      <c r="H60" s="171">
        <v>221.3</v>
      </c>
    </row>
    <row r="61" spans="2:8" ht="20.100000000000001" customHeight="1">
      <c r="B61" s="78" t="s">
        <v>108</v>
      </c>
      <c r="C61" s="188">
        <v>248</v>
      </c>
      <c r="D61" s="188">
        <v>205.9</v>
      </c>
      <c r="E61" s="172" t="s">
        <v>282</v>
      </c>
      <c r="F61" s="171">
        <v>250.3</v>
      </c>
      <c r="G61" s="171">
        <v>243.9</v>
      </c>
      <c r="H61" s="171">
        <v>224.1</v>
      </c>
    </row>
    <row r="62" spans="2:8" ht="20.100000000000001" customHeight="1">
      <c r="B62" s="78" t="s">
        <v>109</v>
      </c>
      <c r="C62" s="171">
        <v>337.1</v>
      </c>
      <c r="D62" s="171">
        <v>349.2</v>
      </c>
      <c r="E62" s="178">
        <v>245.3</v>
      </c>
      <c r="F62" s="171">
        <v>248.7</v>
      </c>
      <c r="G62" s="171">
        <v>243.6</v>
      </c>
      <c r="H62" s="171">
        <v>221.7</v>
      </c>
    </row>
    <row r="63" spans="2:8" ht="20.100000000000001" customHeight="1">
      <c r="B63" s="78" t="s">
        <v>110</v>
      </c>
      <c r="C63" s="171">
        <v>277.60000000000002</v>
      </c>
      <c r="D63" s="172" t="s">
        <v>282</v>
      </c>
      <c r="E63" s="185">
        <v>239.1</v>
      </c>
      <c r="F63" s="171">
        <v>284.89999999999998</v>
      </c>
      <c r="G63" s="171">
        <v>270.5</v>
      </c>
      <c r="H63" s="171">
        <v>239.5</v>
      </c>
    </row>
    <row r="64" spans="2:8" ht="20.100000000000001" customHeight="1">
      <c r="B64" s="78" t="s">
        <v>111</v>
      </c>
      <c r="C64" s="79" t="s">
        <v>282</v>
      </c>
      <c r="D64" s="172" t="s">
        <v>282</v>
      </c>
      <c r="E64" s="79" t="s">
        <v>282</v>
      </c>
      <c r="F64" s="171">
        <v>236.1</v>
      </c>
      <c r="G64" s="171">
        <v>217.4</v>
      </c>
      <c r="H64" s="171">
        <v>197.9</v>
      </c>
    </row>
    <row r="65" spans="2:8" ht="20.100000000000001" customHeight="1">
      <c r="B65" s="193" t="s">
        <v>127</v>
      </c>
      <c r="C65" s="174">
        <v>237.6</v>
      </c>
      <c r="D65" s="174">
        <v>265</v>
      </c>
      <c r="E65" s="179">
        <v>283.10000000000002</v>
      </c>
      <c r="F65" s="174">
        <v>221.6</v>
      </c>
      <c r="G65" s="174">
        <v>244.1</v>
      </c>
      <c r="H65" s="174">
        <v>230.2</v>
      </c>
    </row>
    <row r="66" spans="2:8" ht="20.100000000000001" customHeight="1">
      <c r="B66" s="80"/>
      <c r="C66" s="81"/>
      <c r="D66" s="81"/>
      <c r="E66" s="81"/>
      <c r="F66" s="82"/>
      <c r="G66" s="82"/>
      <c r="H66" s="82"/>
    </row>
    <row r="67" spans="2:8" ht="20.100000000000001" customHeight="1">
      <c r="B67" s="255" t="s">
        <v>75</v>
      </c>
      <c r="C67" s="257" t="s">
        <v>128</v>
      </c>
      <c r="D67" s="257"/>
      <c r="E67" s="257"/>
      <c r="F67" s="257" t="s">
        <v>129</v>
      </c>
      <c r="G67" s="257"/>
      <c r="H67" s="258"/>
    </row>
    <row r="68" spans="2:8" ht="39.950000000000003" customHeight="1">
      <c r="B68" s="256"/>
      <c r="C68" s="83" t="s">
        <v>119</v>
      </c>
      <c r="D68" s="83" t="s">
        <v>120</v>
      </c>
      <c r="E68" s="83" t="s">
        <v>121</v>
      </c>
      <c r="F68" s="83" t="s">
        <v>119</v>
      </c>
      <c r="G68" s="83" t="s">
        <v>120</v>
      </c>
      <c r="H68" s="84" t="s">
        <v>121</v>
      </c>
    </row>
    <row r="69" spans="2:8" ht="20.100000000000001" customHeight="1">
      <c r="B69" s="86" t="s">
        <v>96</v>
      </c>
      <c r="C69" s="186">
        <v>236.4</v>
      </c>
      <c r="D69" s="186">
        <v>227.3</v>
      </c>
      <c r="E69" s="186">
        <v>225.8</v>
      </c>
      <c r="F69" s="187">
        <v>203.7</v>
      </c>
      <c r="G69" s="187">
        <v>196.1</v>
      </c>
      <c r="H69" s="187">
        <v>201.4</v>
      </c>
    </row>
    <row r="70" spans="2:8" ht="20.100000000000001" customHeight="1">
      <c r="B70" s="78" t="s">
        <v>97</v>
      </c>
      <c r="C70" s="178">
        <v>361.6</v>
      </c>
      <c r="D70" s="172" t="s">
        <v>282</v>
      </c>
      <c r="E70" s="79" t="s">
        <v>282</v>
      </c>
      <c r="F70" s="171">
        <v>236.7</v>
      </c>
      <c r="G70" s="171">
        <v>205.1</v>
      </c>
      <c r="H70" s="171">
        <v>191.8</v>
      </c>
    </row>
    <row r="71" spans="2:8" ht="20.100000000000001" customHeight="1">
      <c r="B71" s="78" t="s">
        <v>98</v>
      </c>
      <c r="C71" s="178">
        <v>267.2</v>
      </c>
      <c r="D71" s="178">
        <v>241.6</v>
      </c>
      <c r="E71" s="185">
        <v>220.5</v>
      </c>
      <c r="F71" s="171">
        <v>195.8</v>
      </c>
      <c r="G71" s="171">
        <v>202.3</v>
      </c>
      <c r="H71" s="171">
        <v>212.6</v>
      </c>
    </row>
    <row r="72" spans="2:8" ht="20.100000000000001" customHeight="1">
      <c r="B72" s="78" t="s">
        <v>99</v>
      </c>
      <c r="C72" s="178">
        <v>240.9</v>
      </c>
      <c r="D72" s="178">
        <v>212.6</v>
      </c>
      <c r="E72" s="178">
        <v>202.4</v>
      </c>
      <c r="F72" s="171">
        <v>205.7</v>
      </c>
      <c r="G72" s="171">
        <v>193.8</v>
      </c>
      <c r="H72" s="171">
        <v>188.2</v>
      </c>
    </row>
    <row r="73" spans="2:8" ht="20.100000000000001" customHeight="1">
      <c r="B73" s="78" t="s">
        <v>122</v>
      </c>
      <c r="C73" s="178">
        <v>212.1</v>
      </c>
      <c r="D73" s="178">
        <v>247.5</v>
      </c>
      <c r="E73" s="185">
        <v>273.39999999999998</v>
      </c>
      <c r="F73" s="171">
        <v>188</v>
      </c>
      <c r="G73" s="171">
        <v>195</v>
      </c>
      <c r="H73" s="171">
        <v>193.7</v>
      </c>
    </row>
    <row r="74" spans="2:8" ht="20.100000000000001" customHeight="1">
      <c r="B74" s="78" t="s">
        <v>123</v>
      </c>
      <c r="C74" s="178">
        <v>233.7</v>
      </c>
      <c r="D74" s="178">
        <v>229.2</v>
      </c>
      <c r="E74" s="178">
        <v>211.2</v>
      </c>
      <c r="F74" s="171">
        <v>226.4</v>
      </c>
      <c r="G74" s="171">
        <v>198.1</v>
      </c>
      <c r="H74" s="171">
        <v>179.5</v>
      </c>
    </row>
    <row r="75" spans="2:8" ht="20.100000000000001" customHeight="1">
      <c r="B75" s="78" t="s">
        <v>124</v>
      </c>
      <c r="C75" s="178">
        <v>207.1</v>
      </c>
      <c r="D75" s="178">
        <v>190.5</v>
      </c>
      <c r="E75" s="185">
        <v>197.7</v>
      </c>
      <c r="F75" s="171">
        <v>212.3</v>
      </c>
      <c r="G75" s="171">
        <v>193.8</v>
      </c>
      <c r="H75" s="171">
        <v>213.1</v>
      </c>
    </row>
    <row r="76" spans="2:8" ht="20.100000000000001" customHeight="1">
      <c r="B76" s="78" t="s">
        <v>103</v>
      </c>
      <c r="C76" s="178">
        <v>245.4</v>
      </c>
      <c r="D76" s="178">
        <v>228.4</v>
      </c>
      <c r="E76" s="178">
        <v>251.7</v>
      </c>
      <c r="F76" s="171">
        <v>203.4</v>
      </c>
      <c r="G76" s="171">
        <v>191.7</v>
      </c>
      <c r="H76" s="171">
        <v>181.6</v>
      </c>
    </row>
    <row r="77" spans="2:8" ht="20.100000000000001" customHeight="1">
      <c r="B77" s="78" t="s">
        <v>104</v>
      </c>
      <c r="C77" s="178">
        <v>275</v>
      </c>
      <c r="D77" s="178">
        <v>209</v>
      </c>
      <c r="E77" s="178">
        <v>222.1</v>
      </c>
      <c r="F77" s="171">
        <v>190.9</v>
      </c>
      <c r="G77" s="171">
        <v>184.2</v>
      </c>
      <c r="H77" s="171">
        <v>171.1</v>
      </c>
    </row>
    <row r="78" spans="2:8" ht="20.100000000000001" customHeight="1">
      <c r="B78" s="78" t="s">
        <v>125</v>
      </c>
      <c r="C78" s="178">
        <v>280.3</v>
      </c>
      <c r="D78" s="178">
        <v>217.1</v>
      </c>
      <c r="E78" s="178">
        <v>272.89999999999998</v>
      </c>
      <c r="F78" s="171">
        <v>200</v>
      </c>
      <c r="G78" s="171">
        <v>198</v>
      </c>
      <c r="H78" s="171">
        <v>202.7</v>
      </c>
    </row>
    <row r="79" spans="2:8" ht="20.100000000000001" customHeight="1">
      <c r="B79" s="192" t="s">
        <v>106</v>
      </c>
      <c r="C79" s="178">
        <v>242.1</v>
      </c>
      <c r="D79" s="178">
        <v>209.1</v>
      </c>
      <c r="E79" s="178">
        <v>217.3</v>
      </c>
      <c r="F79" s="171">
        <v>191.1</v>
      </c>
      <c r="G79" s="171">
        <v>203.8</v>
      </c>
      <c r="H79" s="171">
        <v>199.4</v>
      </c>
    </row>
    <row r="80" spans="2:8" ht="20.100000000000001" customHeight="1">
      <c r="B80" s="78" t="s">
        <v>126</v>
      </c>
      <c r="C80" s="178">
        <v>242.4</v>
      </c>
      <c r="D80" s="172" t="s">
        <v>282</v>
      </c>
      <c r="E80" s="178">
        <v>167.5</v>
      </c>
      <c r="F80" s="171">
        <v>211.3</v>
      </c>
      <c r="G80" s="171">
        <v>198.1</v>
      </c>
      <c r="H80" s="171">
        <v>196.1</v>
      </c>
    </row>
    <row r="81" spans="2:9" ht="20.100000000000001" customHeight="1">
      <c r="B81" s="78" t="s">
        <v>108</v>
      </c>
      <c r="C81" s="185">
        <v>188.8</v>
      </c>
      <c r="D81" s="185">
        <v>187.8</v>
      </c>
      <c r="E81" s="178">
        <v>200</v>
      </c>
      <c r="F81" s="171">
        <v>193.8</v>
      </c>
      <c r="G81" s="171">
        <v>194.1</v>
      </c>
      <c r="H81" s="171">
        <v>178.1</v>
      </c>
    </row>
    <row r="82" spans="2:9" ht="20.100000000000001" customHeight="1">
      <c r="B82" s="78" t="s">
        <v>109</v>
      </c>
      <c r="C82" s="172" t="s">
        <v>282</v>
      </c>
      <c r="D82" s="178">
        <v>213.3</v>
      </c>
      <c r="E82" s="178">
        <v>215.4</v>
      </c>
      <c r="F82" s="171">
        <v>197.8</v>
      </c>
      <c r="G82" s="171">
        <v>160.30000000000001</v>
      </c>
      <c r="H82" s="171">
        <v>181.7</v>
      </c>
    </row>
    <row r="83" spans="2:9" ht="20.100000000000001" customHeight="1">
      <c r="B83" s="78" t="s">
        <v>110</v>
      </c>
      <c r="C83" s="178">
        <v>253.8</v>
      </c>
      <c r="D83" s="178">
        <v>270.2</v>
      </c>
      <c r="E83" s="185">
        <v>160.6</v>
      </c>
      <c r="F83" s="171">
        <v>184.4</v>
      </c>
      <c r="G83" s="171">
        <v>202.4</v>
      </c>
      <c r="H83" s="171">
        <v>206.4</v>
      </c>
    </row>
    <row r="84" spans="2:9" ht="20.100000000000001" customHeight="1">
      <c r="B84" s="78" t="s">
        <v>111</v>
      </c>
      <c r="C84" s="185">
        <v>213.6</v>
      </c>
      <c r="D84" s="172" t="s">
        <v>282</v>
      </c>
      <c r="E84" s="79" t="s">
        <v>282</v>
      </c>
      <c r="F84" s="171">
        <v>219.5</v>
      </c>
      <c r="G84" s="171">
        <v>173.6</v>
      </c>
      <c r="H84" s="171">
        <v>161.80000000000001</v>
      </c>
    </row>
    <row r="85" spans="2:9" ht="20.100000000000001" customHeight="1">
      <c r="B85" s="193" t="s">
        <v>127</v>
      </c>
      <c r="C85" s="179">
        <v>211</v>
      </c>
      <c r="D85" s="179">
        <v>210.3</v>
      </c>
      <c r="E85" s="179">
        <v>248.7</v>
      </c>
      <c r="F85" s="174">
        <v>197.2</v>
      </c>
      <c r="G85" s="174">
        <v>207.5</v>
      </c>
      <c r="H85" s="174">
        <v>212.8</v>
      </c>
    </row>
    <row r="86" spans="2:9" ht="20.100000000000001" customHeight="1">
      <c r="B86" s="235" t="s">
        <v>281</v>
      </c>
      <c r="C86" s="235"/>
      <c r="D86" s="235"/>
      <c r="E86" s="235"/>
      <c r="F86" s="235"/>
      <c r="G86" s="235"/>
      <c r="H86" s="235"/>
    </row>
    <row r="87" spans="2:9" ht="20.100000000000001" customHeight="1">
      <c r="B87" s="234" t="s">
        <v>113</v>
      </c>
      <c r="C87" s="234"/>
      <c r="D87" s="234"/>
      <c r="E87" s="234"/>
      <c r="F87" s="234"/>
      <c r="G87" s="234"/>
      <c r="H87" s="234"/>
      <c r="I87" s="68"/>
    </row>
    <row r="88" spans="2:9" ht="20.100000000000001" customHeight="1">
      <c r="B88" s="249" t="s">
        <v>285</v>
      </c>
      <c r="C88" s="249"/>
      <c r="D88" s="249"/>
      <c r="E88" s="249"/>
      <c r="F88" s="249"/>
      <c r="G88" s="249"/>
      <c r="H88" s="249"/>
    </row>
    <row r="89" spans="2:9" ht="22.5" customHeight="1"/>
    <row r="90" spans="2:9" ht="30" customHeight="1">
      <c r="B90" s="238" t="s">
        <v>133</v>
      </c>
      <c r="C90" s="238"/>
      <c r="D90" s="238"/>
      <c r="E90" s="238"/>
      <c r="F90" s="238"/>
      <c r="G90" s="238"/>
      <c r="H90" s="238"/>
    </row>
    <row r="91" spans="2:9" ht="20.100000000000001" customHeight="1">
      <c r="B91" s="255" t="s">
        <v>75</v>
      </c>
      <c r="C91" s="257" t="s">
        <v>117</v>
      </c>
      <c r="D91" s="257"/>
      <c r="E91" s="257"/>
      <c r="F91" s="257" t="s">
        <v>118</v>
      </c>
      <c r="G91" s="257"/>
      <c r="H91" s="258"/>
    </row>
    <row r="92" spans="2:9" ht="39.950000000000003" customHeight="1">
      <c r="B92" s="256"/>
      <c r="C92" s="83" t="s">
        <v>119</v>
      </c>
      <c r="D92" s="83" t="s">
        <v>120</v>
      </c>
      <c r="E92" s="83" t="s">
        <v>121</v>
      </c>
      <c r="F92" s="83" t="s">
        <v>119</v>
      </c>
      <c r="G92" s="83" t="s">
        <v>120</v>
      </c>
      <c r="H92" s="84" t="s">
        <v>121</v>
      </c>
    </row>
    <row r="93" spans="2:9" ht="20.100000000000001" customHeight="1">
      <c r="B93" s="86" t="s">
        <v>96</v>
      </c>
      <c r="C93" s="187">
        <v>293</v>
      </c>
      <c r="D93" s="187">
        <v>260.3</v>
      </c>
      <c r="E93" s="186">
        <v>238</v>
      </c>
      <c r="F93" s="187">
        <v>255.7</v>
      </c>
      <c r="G93" s="187">
        <v>236.5</v>
      </c>
      <c r="H93" s="187">
        <v>232.6</v>
      </c>
    </row>
    <row r="94" spans="2:9" ht="20.100000000000001" customHeight="1">
      <c r="B94" s="78" t="s">
        <v>97</v>
      </c>
      <c r="C94" s="172" t="s">
        <v>282</v>
      </c>
      <c r="D94" s="172" t="s">
        <v>282</v>
      </c>
      <c r="E94" s="79" t="s">
        <v>282</v>
      </c>
      <c r="F94" s="171">
        <v>331</v>
      </c>
      <c r="G94" s="171">
        <v>332.6</v>
      </c>
      <c r="H94" s="172" t="s">
        <v>282</v>
      </c>
    </row>
    <row r="95" spans="2:9" ht="20.100000000000001" customHeight="1">
      <c r="B95" s="78" t="s">
        <v>98</v>
      </c>
      <c r="C95" s="171">
        <v>290.39999999999998</v>
      </c>
      <c r="D95" s="171">
        <v>355.7</v>
      </c>
      <c r="E95" s="185">
        <v>246.1</v>
      </c>
      <c r="F95" s="171">
        <v>245.1</v>
      </c>
      <c r="G95" s="171">
        <v>239.6</v>
      </c>
      <c r="H95" s="171">
        <v>207.1</v>
      </c>
    </row>
    <row r="96" spans="2:9" ht="20.100000000000001" customHeight="1">
      <c r="B96" s="78" t="s">
        <v>99</v>
      </c>
      <c r="C96" s="171">
        <v>290</v>
      </c>
      <c r="D96" s="171">
        <v>260.8</v>
      </c>
      <c r="E96" s="79" t="s">
        <v>282</v>
      </c>
      <c r="F96" s="171">
        <v>266.39999999999998</v>
      </c>
      <c r="G96" s="171">
        <v>234.7</v>
      </c>
      <c r="H96" s="171">
        <v>236.2</v>
      </c>
    </row>
    <row r="97" spans="2:8" ht="20.100000000000001" customHeight="1">
      <c r="B97" s="78" t="s">
        <v>122</v>
      </c>
      <c r="C97" s="171">
        <v>284.5</v>
      </c>
      <c r="D97" s="171">
        <v>257.89999999999998</v>
      </c>
      <c r="E97" s="79" t="s">
        <v>282</v>
      </c>
      <c r="F97" s="171">
        <v>234.4</v>
      </c>
      <c r="G97" s="171">
        <v>246.9</v>
      </c>
      <c r="H97" s="171">
        <v>216.3</v>
      </c>
    </row>
    <row r="98" spans="2:8" ht="20.100000000000001" customHeight="1">
      <c r="B98" s="78" t="s">
        <v>123</v>
      </c>
      <c r="C98" s="171">
        <v>311.5</v>
      </c>
      <c r="D98" s="171">
        <v>263.5</v>
      </c>
      <c r="E98" s="178">
        <v>241.4</v>
      </c>
      <c r="F98" s="171">
        <v>297.60000000000002</v>
      </c>
      <c r="G98" s="171">
        <v>236.5</v>
      </c>
      <c r="H98" s="171">
        <v>233.7</v>
      </c>
    </row>
    <row r="99" spans="2:8" ht="20.100000000000001" customHeight="1">
      <c r="B99" s="78" t="s">
        <v>124</v>
      </c>
      <c r="C99" s="171">
        <v>241</v>
      </c>
      <c r="D99" s="172" t="s">
        <v>282</v>
      </c>
      <c r="E99" s="79" t="s">
        <v>282</v>
      </c>
      <c r="F99" s="171">
        <v>223.1</v>
      </c>
      <c r="G99" s="171">
        <v>238.5</v>
      </c>
      <c r="H99" s="171">
        <v>245.7</v>
      </c>
    </row>
    <row r="100" spans="2:8" ht="20.100000000000001" customHeight="1">
      <c r="B100" s="78" t="s">
        <v>103</v>
      </c>
      <c r="C100" s="171">
        <v>298.10000000000002</v>
      </c>
      <c r="D100" s="171">
        <v>241.6</v>
      </c>
      <c r="E100" s="79" t="s">
        <v>282</v>
      </c>
      <c r="F100" s="171">
        <v>253.5</v>
      </c>
      <c r="G100" s="171">
        <v>237.9</v>
      </c>
      <c r="H100" s="171">
        <v>219.4</v>
      </c>
    </row>
    <row r="101" spans="2:8" ht="20.100000000000001" customHeight="1">
      <c r="B101" s="78" t="s">
        <v>104</v>
      </c>
      <c r="C101" s="171">
        <v>280.7</v>
      </c>
      <c r="D101" s="171">
        <v>289.3</v>
      </c>
      <c r="E101" s="178">
        <v>245.5</v>
      </c>
      <c r="F101" s="171">
        <v>245.6</v>
      </c>
      <c r="G101" s="171">
        <v>241.7</v>
      </c>
      <c r="H101" s="171">
        <v>245.4</v>
      </c>
    </row>
    <row r="102" spans="2:8" ht="20.100000000000001" customHeight="1">
      <c r="B102" s="78" t="s">
        <v>125</v>
      </c>
      <c r="C102" s="171">
        <v>338.1</v>
      </c>
      <c r="D102" s="171">
        <v>254</v>
      </c>
      <c r="E102" s="79" t="s">
        <v>282</v>
      </c>
      <c r="F102" s="171">
        <v>255.9</v>
      </c>
      <c r="G102" s="171">
        <v>238.8</v>
      </c>
      <c r="H102" s="171">
        <v>271.5</v>
      </c>
    </row>
    <row r="103" spans="2:8" ht="20.100000000000001" customHeight="1">
      <c r="B103" s="192" t="s">
        <v>106</v>
      </c>
      <c r="C103" s="171">
        <v>290.3</v>
      </c>
      <c r="D103" s="171">
        <v>260.3</v>
      </c>
      <c r="E103" s="178">
        <v>267.10000000000002</v>
      </c>
      <c r="F103" s="171">
        <v>276.89999999999998</v>
      </c>
      <c r="G103" s="171">
        <v>247.3</v>
      </c>
      <c r="H103" s="171">
        <v>254.6</v>
      </c>
    </row>
    <row r="104" spans="2:8" ht="20.100000000000001" customHeight="1">
      <c r="B104" s="78" t="s">
        <v>126</v>
      </c>
      <c r="C104" s="171">
        <v>255.8</v>
      </c>
      <c r="D104" s="171">
        <v>212.5</v>
      </c>
      <c r="E104" s="79" t="s">
        <v>282</v>
      </c>
      <c r="F104" s="171">
        <v>244.1</v>
      </c>
      <c r="G104" s="171">
        <v>224.7</v>
      </c>
      <c r="H104" s="171">
        <v>218.3</v>
      </c>
    </row>
    <row r="105" spans="2:8" ht="20.100000000000001" customHeight="1">
      <c r="B105" s="78" t="s">
        <v>108</v>
      </c>
      <c r="C105" s="188">
        <v>242.6</v>
      </c>
      <c r="D105" s="188">
        <v>268</v>
      </c>
      <c r="E105" s="178">
        <v>230</v>
      </c>
      <c r="F105" s="171">
        <v>237.8</v>
      </c>
      <c r="G105" s="171">
        <v>224.6</v>
      </c>
      <c r="H105" s="171">
        <v>232</v>
      </c>
    </row>
    <row r="106" spans="2:8" ht="20.100000000000001" customHeight="1">
      <c r="B106" s="78" t="s">
        <v>109</v>
      </c>
      <c r="C106" s="171">
        <v>322.5</v>
      </c>
      <c r="D106" s="171">
        <v>267.3</v>
      </c>
      <c r="E106" s="178">
        <v>212.8</v>
      </c>
      <c r="F106" s="171">
        <v>238.4</v>
      </c>
      <c r="G106" s="171">
        <v>233.1</v>
      </c>
      <c r="H106" s="171">
        <v>232</v>
      </c>
    </row>
    <row r="107" spans="2:8" ht="20.100000000000001" customHeight="1">
      <c r="B107" s="78" t="s">
        <v>110</v>
      </c>
      <c r="C107" s="171">
        <v>235.8</v>
      </c>
      <c r="D107" s="171">
        <v>231.2</v>
      </c>
      <c r="E107" s="185">
        <v>209.7</v>
      </c>
      <c r="F107" s="171">
        <v>269.39999999999998</v>
      </c>
      <c r="G107" s="171">
        <v>232.1</v>
      </c>
      <c r="H107" s="171">
        <v>230.8</v>
      </c>
    </row>
    <row r="108" spans="2:8" ht="20.100000000000001" customHeight="1">
      <c r="B108" s="78" t="s">
        <v>111</v>
      </c>
      <c r="C108" s="188">
        <v>294.8</v>
      </c>
      <c r="D108" s="172" t="s">
        <v>282</v>
      </c>
      <c r="E108" s="79" t="s">
        <v>282</v>
      </c>
      <c r="F108" s="171">
        <v>214.4</v>
      </c>
      <c r="G108" s="171">
        <v>209.3</v>
      </c>
      <c r="H108" s="171">
        <v>207.5</v>
      </c>
    </row>
    <row r="109" spans="2:8" ht="20.100000000000001" customHeight="1">
      <c r="B109" s="193" t="s">
        <v>127</v>
      </c>
      <c r="C109" s="189" t="s">
        <v>282</v>
      </c>
      <c r="D109" s="174">
        <v>262.5</v>
      </c>
      <c r="E109" s="179">
        <v>191.3</v>
      </c>
      <c r="F109" s="174">
        <v>217.7</v>
      </c>
      <c r="G109" s="174">
        <v>242.9</v>
      </c>
      <c r="H109" s="174">
        <v>228.4</v>
      </c>
    </row>
    <row r="110" spans="2:8" ht="20.100000000000001" customHeight="1">
      <c r="B110" s="87"/>
      <c r="C110" s="87"/>
      <c r="D110" s="87"/>
      <c r="E110" s="87"/>
      <c r="F110" s="87"/>
      <c r="G110" s="87"/>
      <c r="H110" s="87"/>
    </row>
    <row r="111" spans="2:8" ht="20.100000000000001" customHeight="1">
      <c r="B111" s="255" t="s">
        <v>75</v>
      </c>
      <c r="C111" s="257" t="s">
        <v>128</v>
      </c>
      <c r="D111" s="257"/>
      <c r="E111" s="257"/>
      <c r="F111" s="257" t="s">
        <v>129</v>
      </c>
      <c r="G111" s="257"/>
      <c r="H111" s="258"/>
    </row>
    <row r="112" spans="2:8" ht="39.950000000000003" customHeight="1">
      <c r="B112" s="256"/>
      <c r="C112" s="83" t="s">
        <v>131</v>
      </c>
      <c r="D112" s="83" t="s">
        <v>132</v>
      </c>
      <c r="E112" s="83" t="s">
        <v>121</v>
      </c>
      <c r="F112" s="83" t="s">
        <v>131</v>
      </c>
      <c r="G112" s="83" t="s">
        <v>132</v>
      </c>
      <c r="H112" s="84" t="s">
        <v>121</v>
      </c>
    </row>
    <row r="113" spans="2:8" ht="20.100000000000001" customHeight="1">
      <c r="B113" s="86" t="s">
        <v>96</v>
      </c>
      <c r="C113" s="186">
        <v>233.8</v>
      </c>
      <c r="D113" s="186">
        <v>220.6</v>
      </c>
      <c r="E113" s="186">
        <v>208.2</v>
      </c>
      <c r="F113" s="187">
        <v>198</v>
      </c>
      <c r="G113" s="187">
        <v>191.2</v>
      </c>
      <c r="H113" s="187">
        <v>184.7</v>
      </c>
    </row>
    <row r="114" spans="2:8" ht="20.100000000000001" customHeight="1">
      <c r="B114" s="78" t="s">
        <v>97</v>
      </c>
      <c r="C114" s="172" t="s">
        <v>282</v>
      </c>
      <c r="D114" s="178">
        <v>205</v>
      </c>
      <c r="E114" s="79" t="s">
        <v>282</v>
      </c>
      <c r="F114" s="172" t="s">
        <v>282</v>
      </c>
      <c r="G114" s="172" t="s">
        <v>282</v>
      </c>
      <c r="H114" s="172" t="s">
        <v>282</v>
      </c>
    </row>
    <row r="115" spans="2:8" ht="20.100000000000001" customHeight="1">
      <c r="B115" s="78" t="s">
        <v>98</v>
      </c>
      <c r="C115" s="178">
        <v>265.7</v>
      </c>
      <c r="D115" s="178">
        <v>226.7</v>
      </c>
      <c r="E115" s="185">
        <v>196.5</v>
      </c>
      <c r="F115" s="171">
        <v>184.8</v>
      </c>
      <c r="G115" s="171">
        <v>178.9</v>
      </c>
      <c r="H115" s="171">
        <v>176.4</v>
      </c>
    </row>
    <row r="116" spans="2:8" ht="20.100000000000001" customHeight="1">
      <c r="B116" s="78" t="s">
        <v>99</v>
      </c>
      <c r="C116" s="178">
        <v>245.5</v>
      </c>
      <c r="D116" s="178">
        <v>202.9</v>
      </c>
      <c r="E116" s="178">
        <v>203.6</v>
      </c>
      <c r="F116" s="171">
        <v>197.9</v>
      </c>
      <c r="G116" s="171">
        <v>184.6</v>
      </c>
      <c r="H116" s="171">
        <v>175.6</v>
      </c>
    </row>
    <row r="117" spans="2:8" ht="20.100000000000001" customHeight="1">
      <c r="B117" s="78" t="s">
        <v>122</v>
      </c>
      <c r="C117" s="178">
        <v>214.1</v>
      </c>
      <c r="D117" s="178">
        <v>242</v>
      </c>
      <c r="E117" s="79" t="s">
        <v>282</v>
      </c>
      <c r="F117" s="171">
        <v>189.8</v>
      </c>
      <c r="G117" s="171">
        <v>180</v>
      </c>
      <c r="H117" s="171">
        <v>174.3</v>
      </c>
    </row>
    <row r="118" spans="2:8" ht="20.100000000000001" customHeight="1">
      <c r="B118" s="78" t="s">
        <v>123</v>
      </c>
      <c r="C118" s="178">
        <v>241.6</v>
      </c>
      <c r="D118" s="178">
        <v>222.4</v>
      </c>
      <c r="E118" s="178">
        <v>200.4</v>
      </c>
      <c r="F118" s="172" t="s">
        <v>282</v>
      </c>
      <c r="G118" s="171">
        <v>224.8</v>
      </c>
      <c r="H118" s="171">
        <v>186.3</v>
      </c>
    </row>
    <row r="119" spans="2:8" ht="20.100000000000001" customHeight="1">
      <c r="B119" s="78" t="s">
        <v>124</v>
      </c>
      <c r="C119" s="178">
        <v>181.6</v>
      </c>
      <c r="D119" s="178">
        <v>204.6</v>
      </c>
      <c r="E119" s="185">
        <v>183.4</v>
      </c>
      <c r="F119" s="171">
        <v>197.3</v>
      </c>
      <c r="G119" s="171">
        <v>184.2</v>
      </c>
      <c r="H119" s="171">
        <v>216.1</v>
      </c>
    </row>
    <row r="120" spans="2:8" ht="20.100000000000001" customHeight="1">
      <c r="B120" s="78" t="s">
        <v>103</v>
      </c>
      <c r="C120" s="178">
        <v>216</v>
      </c>
      <c r="D120" s="178">
        <v>208.1</v>
      </c>
      <c r="E120" s="178">
        <v>204.9</v>
      </c>
      <c r="F120" s="171">
        <v>202.5</v>
      </c>
      <c r="G120" s="171">
        <v>199.6</v>
      </c>
      <c r="H120" s="171">
        <v>177.9</v>
      </c>
    </row>
    <row r="121" spans="2:8" ht="20.100000000000001" customHeight="1">
      <c r="B121" s="78" t="s">
        <v>104</v>
      </c>
      <c r="C121" s="178">
        <v>224.1</v>
      </c>
      <c r="D121" s="178">
        <v>182.4</v>
      </c>
      <c r="E121" s="178">
        <v>173.1</v>
      </c>
      <c r="F121" s="171">
        <v>191</v>
      </c>
      <c r="G121" s="171">
        <v>178.9</v>
      </c>
      <c r="H121" s="171">
        <v>191.8</v>
      </c>
    </row>
    <row r="122" spans="2:8" ht="20.100000000000001" customHeight="1">
      <c r="B122" s="78" t="s">
        <v>125</v>
      </c>
      <c r="C122" s="178">
        <v>206.6</v>
      </c>
      <c r="D122" s="178">
        <v>195.4</v>
      </c>
      <c r="E122" s="178">
        <v>189.2</v>
      </c>
      <c r="F122" s="171">
        <v>204.8</v>
      </c>
      <c r="G122" s="171">
        <v>194.2</v>
      </c>
      <c r="H122" s="171">
        <v>189.2</v>
      </c>
    </row>
    <row r="123" spans="2:8" ht="20.100000000000001" customHeight="1">
      <c r="B123" s="192" t="s">
        <v>106</v>
      </c>
      <c r="C123" s="178">
        <v>245.6</v>
      </c>
      <c r="D123" s="178">
        <v>201.8</v>
      </c>
      <c r="E123" s="178">
        <v>204.3</v>
      </c>
      <c r="F123" s="171">
        <v>203.7</v>
      </c>
      <c r="G123" s="171">
        <v>199.4</v>
      </c>
      <c r="H123" s="171">
        <v>187.1</v>
      </c>
    </row>
    <row r="124" spans="2:8" ht="20.100000000000001" customHeight="1">
      <c r="B124" s="78" t="s">
        <v>126</v>
      </c>
      <c r="C124" s="178">
        <v>217.8</v>
      </c>
      <c r="D124" s="178">
        <v>221.6</v>
      </c>
      <c r="E124" s="178">
        <v>201.4</v>
      </c>
      <c r="F124" s="171">
        <v>198.7</v>
      </c>
      <c r="G124" s="171">
        <v>195.4</v>
      </c>
      <c r="H124" s="171">
        <v>190.3</v>
      </c>
    </row>
    <row r="125" spans="2:8" ht="20.100000000000001" customHeight="1">
      <c r="B125" s="78" t="s">
        <v>108</v>
      </c>
      <c r="C125" s="185">
        <v>238.2</v>
      </c>
      <c r="D125" s="185">
        <v>214.8</v>
      </c>
      <c r="E125" s="178">
        <v>213.4</v>
      </c>
      <c r="F125" s="171">
        <v>217.9</v>
      </c>
      <c r="G125" s="171">
        <v>192.2</v>
      </c>
      <c r="H125" s="171">
        <v>196.3</v>
      </c>
    </row>
    <row r="126" spans="2:8" ht="20.100000000000001" customHeight="1">
      <c r="B126" s="78" t="s">
        <v>109</v>
      </c>
      <c r="C126" s="178">
        <v>240.3</v>
      </c>
      <c r="D126" s="178">
        <v>212.8</v>
      </c>
      <c r="E126" s="178">
        <v>213.5</v>
      </c>
      <c r="F126" s="171">
        <v>190.3</v>
      </c>
      <c r="G126" s="171">
        <v>173.8</v>
      </c>
      <c r="H126" s="171">
        <v>185</v>
      </c>
    </row>
    <row r="127" spans="2:8" ht="20.100000000000001" customHeight="1">
      <c r="B127" s="78" t="s">
        <v>110</v>
      </c>
      <c r="C127" s="178">
        <v>246.3</v>
      </c>
      <c r="D127" s="178">
        <v>233.5</v>
      </c>
      <c r="E127" s="185">
        <v>204.7</v>
      </c>
      <c r="F127" s="171">
        <v>194.6</v>
      </c>
      <c r="G127" s="171">
        <v>196.3</v>
      </c>
      <c r="H127" s="171">
        <v>191</v>
      </c>
    </row>
    <row r="128" spans="2:8" ht="20.100000000000001" customHeight="1">
      <c r="B128" s="78" t="s">
        <v>111</v>
      </c>
      <c r="C128" s="185">
        <v>196.6</v>
      </c>
      <c r="D128" s="178">
        <v>184.9</v>
      </c>
      <c r="E128" s="79" t="s">
        <v>282</v>
      </c>
      <c r="F128" s="171">
        <v>193.8</v>
      </c>
      <c r="G128" s="171">
        <v>175.5</v>
      </c>
      <c r="H128" s="171">
        <v>199.1</v>
      </c>
    </row>
    <row r="129" spans="2:9" ht="20.100000000000001" customHeight="1">
      <c r="B129" s="193" t="s">
        <v>127</v>
      </c>
      <c r="C129" s="179">
        <v>219.2</v>
      </c>
      <c r="D129" s="179">
        <v>231.9</v>
      </c>
      <c r="E129" s="179">
        <v>232.4</v>
      </c>
      <c r="F129" s="174">
        <v>188.3</v>
      </c>
      <c r="G129" s="174">
        <v>226.3</v>
      </c>
      <c r="H129" s="174">
        <v>174.7</v>
      </c>
    </row>
    <row r="130" spans="2:9" ht="20.100000000000001" customHeight="1">
      <c r="B130" s="235" t="s">
        <v>281</v>
      </c>
      <c r="C130" s="235"/>
      <c r="D130" s="235"/>
      <c r="E130" s="235"/>
      <c r="F130" s="235"/>
      <c r="G130" s="235"/>
      <c r="H130" s="235"/>
    </row>
    <row r="131" spans="2:9" ht="20.100000000000001" customHeight="1">
      <c r="B131" s="234" t="s">
        <v>113</v>
      </c>
      <c r="C131" s="234"/>
      <c r="D131" s="234"/>
      <c r="E131" s="234"/>
      <c r="F131" s="234"/>
      <c r="G131" s="234"/>
      <c r="H131" s="234"/>
      <c r="I131" s="68"/>
    </row>
    <row r="132" spans="2:9" ht="20.100000000000001" customHeight="1">
      <c r="B132" s="249" t="s">
        <v>285</v>
      </c>
      <c r="C132" s="249"/>
      <c r="D132" s="249"/>
      <c r="E132" s="249"/>
      <c r="F132" s="249"/>
      <c r="G132" s="249"/>
      <c r="H132" s="249"/>
    </row>
  </sheetData>
  <mergeCells count="30">
    <mergeCell ref="B130:H130"/>
    <mergeCell ref="B131:H131"/>
    <mergeCell ref="B132:H132"/>
    <mergeCell ref="B90:H90"/>
    <mergeCell ref="B91:B92"/>
    <mergeCell ref="C91:E91"/>
    <mergeCell ref="F91:H91"/>
    <mergeCell ref="B111:B112"/>
    <mergeCell ref="C111:E111"/>
    <mergeCell ref="F111:H111"/>
    <mergeCell ref="B88:H88"/>
    <mergeCell ref="B42:H42"/>
    <mergeCell ref="B43:H43"/>
    <mergeCell ref="B44:H44"/>
    <mergeCell ref="B46:H46"/>
    <mergeCell ref="B47:B48"/>
    <mergeCell ref="C47:E47"/>
    <mergeCell ref="F47:H47"/>
    <mergeCell ref="B67:B68"/>
    <mergeCell ref="C67:E67"/>
    <mergeCell ref="F67:H67"/>
    <mergeCell ref="B86:H86"/>
    <mergeCell ref="B87:H87"/>
    <mergeCell ref="B2:H2"/>
    <mergeCell ref="B3:B4"/>
    <mergeCell ref="C3:E3"/>
    <mergeCell ref="F3:H3"/>
    <mergeCell ref="B23:B24"/>
    <mergeCell ref="C23:E23"/>
    <mergeCell ref="F23:H23"/>
  </mergeCells>
  <phoneticPr fontId="3"/>
  <pageMargins left="0.7" right="0.7" top="0.58125000000000004" bottom="0.75" header="0.3" footer="0.3"/>
  <pageSetup paperSize="8" scale="93" orientation="portrait"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8B5D6-16C4-4D98-AACB-7AE9C0C8076D}">
  <dimension ref="B2:J56"/>
  <sheetViews>
    <sheetView showGridLines="0" zoomScaleNormal="100" workbookViewId="0"/>
  </sheetViews>
  <sheetFormatPr defaultColWidth="11" defaultRowHeight="22.5" customHeight="1"/>
  <cols>
    <col min="1" max="1" width="1.625" style="59" customWidth="1"/>
    <col min="2" max="2" width="7.5" style="33" customWidth="1"/>
    <col min="3" max="10" width="8.125" style="59" customWidth="1"/>
    <col min="11" max="11" width="1.625" style="59" customWidth="1"/>
    <col min="12" max="231" width="11" style="59"/>
    <col min="232" max="232" width="0.25" style="59" customWidth="1"/>
    <col min="233" max="233" width="7.5" style="59" customWidth="1"/>
    <col min="234" max="241" width="8.125" style="59" customWidth="1"/>
    <col min="242" max="242" width="0.25" style="59" customWidth="1"/>
    <col min="243" max="487" width="11" style="59"/>
    <col min="488" max="488" width="0.25" style="59" customWidth="1"/>
    <col min="489" max="489" width="7.5" style="59" customWidth="1"/>
    <col min="490" max="497" width="8.125" style="59" customWidth="1"/>
    <col min="498" max="498" width="0.25" style="59" customWidth="1"/>
    <col min="499" max="743" width="11" style="59"/>
    <col min="744" max="744" width="0.25" style="59" customWidth="1"/>
    <col min="745" max="745" width="7.5" style="59" customWidth="1"/>
    <col min="746" max="753" width="8.125" style="59" customWidth="1"/>
    <col min="754" max="754" width="0.25" style="59" customWidth="1"/>
    <col min="755" max="999" width="11" style="59"/>
    <col min="1000" max="1000" width="0.25" style="59" customWidth="1"/>
    <col min="1001" max="1001" width="7.5" style="59" customWidth="1"/>
    <col min="1002" max="1009" width="8.125" style="59" customWidth="1"/>
    <col min="1010" max="1010" width="0.25" style="59" customWidth="1"/>
    <col min="1011" max="1255" width="11" style="59"/>
    <col min="1256" max="1256" width="0.25" style="59" customWidth="1"/>
    <col min="1257" max="1257" width="7.5" style="59" customWidth="1"/>
    <col min="1258" max="1265" width="8.125" style="59" customWidth="1"/>
    <col min="1266" max="1266" width="0.25" style="59" customWidth="1"/>
    <col min="1267" max="1511" width="11" style="59"/>
    <col min="1512" max="1512" width="0.25" style="59" customWidth="1"/>
    <col min="1513" max="1513" width="7.5" style="59" customWidth="1"/>
    <col min="1514" max="1521" width="8.125" style="59" customWidth="1"/>
    <col min="1522" max="1522" width="0.25" style="59" customWidth="1"/>
    <col min="1523" max="1767" width="11" style="59"/>
    <col min="1768" max="1768" width="0.25" style="59" customWidth="1"/>
    <col min="1769" max="1769" width="7.5" style="59" customWidth="1"/>
    <col min="1770" max="1777" width="8.125" style="59" customWidth="1"/>
    <col min="1778" max="1778" width="0.25" style="59" customWidth="1"/>
    <col min="1779" max="2023" width="11" style="59"/>
    <col min="2024" max="2024" width="0.25" style="59" customWidth="1"/>
    <col min="2025" max="2025" width="7.5" style="59" customWidth="1"/>
    <col min="2026" max="2033" width="8.125" style="59" customWidth="1"/>
    <col min="2034" max="2034" width="0.25" style="59" customWidth="1"/>
    <col min="2035" max="2279" width="11" style="59"/>
    <col min="2280" max="2280" width="0.25" style="59" customWidth="1"/>
    <col min="2281" max="2281" width="7.5" style="59" customWidth="1"/>
    <col min="2282" max="2289" width="8.125" style="59" customWidth="1"/>
    <col min="2290" max="2290" width="0.25" style="59" customWidth="1"/>
    <col min="2291" max="2535" width="11" style="59"/>
    <col min="2536" max="2536" width="0.25" style="59" customWidth="1"/>
    <col min="2537" max="2537" width="7.5" style="59" customWidth="1"/>
    <col min="2538" max="2545" width="8.125" style="59" customWidth="1"/>
    <col min="2546" max="2546" width="0.25" style="59" customWidth="1"/>
    <col min="2547" max="2791" width="11" style="59"/>
    <col min="2792" max="2792" width="0.25" style="59" customWidth="1"/>
    <col min="2793" max="2793" width="7.5" style="59" customWidth="1"/>
    <col min="2794" max="2801" width="8.125" style="59" customWidth="1"/>
    <col min="2802" max="2802" width="0.25" style="59" customWidth="1"/>
    <col min="2803" max="3047" width="11" style="59"/>
    <col min="3048" max="3048" width="0.25" style="59" customWidth="1"/>
    <col min="3049" max="3049" width="7.5" style="59" customWidth="1"/>
    <col min="3050" max="3057" width="8.125" style="59" customWidth="1"/>
    <col min="3058" max="3058" width="0.25" style="59" customWidth="1"/>
    <col min="3059" max="3303" width="11" style="59"/>
    <col min="3304" max="3304" width="0.25" style="59" customWidth="1"/>
    <col min="3305" max="3305" width="7.5" style="59" customWidth="1"/>
    <col min="3306" max="3313" width="8.125" style="59" customWidth="1"/>
    <col min="3314" max="3314" width="0.25" style="59" customWidth="1"/>
    <col min="3315" max="3559" width="11" style="59"/>
    <col min="3560" max="3560" width="0.25" style="59" customWidth="1"/>
    <col min="3561" max="3561" width="7.5" style="59" customWidth="1"/>
    <col min="3562" max="3569" width="8.125" style="59" customWidth="1"/>
    <col min="3570" max="3570" width="0.25" style="59" customWidth="1"/>
    <col min="3571" max="3815" width="11" style="59"/>
    <col min="3816" max="3816" width="0.25" style="59" customWidth="1"/>
    <col min="3817" max="3817" width="7.5" style="59" customWidth="1"/>
    <col min="3818" max="3825" width="8.125" style="59" customWidth="1"/>
    <col min="3826" max="3826" width="0.25" style="59" customWidth="1"/>
    <col min="3827" max="4071" width="11" style="59"/>
    <col min="4072" max="4072" width="0.25" style="59" customWidth="1"/>
    <col min="4073" max="4073" width="7.5" style="59" customWidth="1"/>
    <col min="4074" max="4081" width="8.125" style="59" customWidth="1"/>
    <col min="4082" max="4082" width="0.25" style="59" customWidth="1"/>
    <col min="4083" max="4327" width="11" style="59"/>
    <col min="4328" max="4328" width="0.25" style="59" customWidth="1"/>
    <col min="4329" max="4329" width="7.5" style="59" customWidth="1"/>
    <col min="4330" max="4337" width="8.125" style="59" customWidth="1"/>
    <col min="4338" max="4338" width="0.25" style="59" customWidth="1"/>
    <col min="4339" max="4583" width="11" style="59"/>
    <col min="4584" max="4584" width="0.25" style="59" customWidth="1"/>
    <col min="4585" max="4585" width="7.5" style="59" customWidth="1"/>
    <col min="4586" max="4593" width="8.125" style="59" customWidth="1"/>
    <col min="4594" max="4594" width="0.25" style="59" customWidth="1"/>
    <col min="4595" max="4839" width="11" style="59"/>
    <col min="4840" max="4840" width="0.25" style="59" customWidth="1"/>
    <col min="4841" max="4841" width="7.5" style="59" customWidth="1"/>
    <col min="4842" max="4849" width="8.125" style="59" customWidth="1"/>
    <col min="4850" max="4850" width="0.25" style="59" customWidth="1"/>
    <col min="4851" max="5095" width="11" style="59"/>
    <col min="5096" max="5096" width="0.25" style="59" customWidth="1"/>
    <col min="5097" max="5097" width="7.5" style="59" customWidth="1"/>
    <col min="5098" max="5105" width="8.125" style="59" customWidth="1"/>
    <col min="5106" max="5106" width="0.25" style="59" customWidth="1"/>
    <col min="5107" max="5351" width="11" style="59"/>
    <col min="5352" max="5352" width="0.25" style="59" customWidth="1"/>
    <col min="5353" max="5353" width="7.5" style="59" customWidth="1"/>
    <col min="5354" max="5361" width="8.125" style="59" customWidth="1"/>
    <col min="5362" max="5362" width="0.25" style="59" customWidth="1"/>
    <col min="5363" max="5607" width="11" style="59"/>
    <col min="5608" max="5608" width="0.25" style="59" customWidth="1"/>
    <col min="5609" max="5609" width="7.5" style="59" customWidth="1"/>
    <col min="5610" max="5617" width="8.125" style="59" customWidth="1"/>
    <col min="5618" max="5618" width="0.25" style="59" customWidth="1"/>
    <col min="5619" max="5863" width="11" style="59"/>
    <col min="5864" max="5864" width="0.25" style="59" customWidth="1"/>
    <col min="5865" max="5865" width="7.5" style="59" customWidth="1"/>
    <col min="5866" max="5873" width="8.125" style="59" customWidth="1"/>
    <col min="5874" max="5874" width="0.25" style="59" customWidth="1"/>
    <col min="5875" max="6119" width="11" style="59"/>
    <col min="6120" max="6120" width="0.25" style="59" customWidth="1"/>
    <col min="6121" max="6121" width="7.5" style="59" customWidth="1"/>
    <col min="6122" max="6129" width="8.125" style="59" customWidth="1"/>
    <col min="6130" max="6130" width="0.25" style="59" customWidth="1"/>
    <col min="6131" max="6375" width="11" style="59"/>
    <col min="6376" max="6376" width="0.25" style="59" customWidth="1"/>
    <col min="6377" max="6377" width="7.5" style="59" customWidth="1"/>
    <col min="6378" max="6385" width="8.125" style="59" customWidth="1"/>
    <col min="6386" max="6386" width="0.25" style="59" customWidth="1"/>
    <col min="6387" max="6631" width="11" style="59"/>
    <col min="6632" max="6632" width="0.25" style="59" customWidth="1"/>
    <col min="6633" max="6633" width="7.5" style="59" customWidth="1"/>
    <col min="6634" max="6641" width="8.125" style="59" customWidth="1"/>
    <col min="6642" max="6642" width="0.25" style="59" customWidth="1"/>
    <col min="6643" max="6887" width="11" style="59"/>
    <col min="6888" max="6888" width="0.25" style="59" customWidth="1"/>
    <col min="6889" max="6889" width="7.5" style="59" customWidth="1"/>
    <col min="6890" max="6897" width="8.125" style="59" customWidth="1"/>
    <col min="6898" max="6898" width="0.25" style="59" customWidth="1"/>
    <col min="6899" max="7143" width="11" style="59"/>
    <col min="7144" max="7144" width="0.25" style="59" customWidth="1"/>
    <col min="7145" max="7145" width="7.5" style="59" customWidth="1"/>
    <col min="7146" max="7153" width="8.125" style="59" customWidth="1"/>
    <col min="7154" max="7154" width="0.25" style="59" customWidth="1"/>
    <col min="7155" max="7399" width="11" style="59"/>
    <col min="7400" max="7400" width="0.25" style="59" customWidth="1"/>
    <col min="7401" max="7401" width="7.5" style="59" customWidth="1"/>
    <col min="7402" max="7409" width="8.125" style="59" customWidth="1"/>
    <col min="7410" max="7410" width="0.25" style="59" customWidth="1"/>
    <col min="7411" max="7655" width="11" style="59"/>
    <col min="7656" max="7656" width="0.25" style="59" customWidth="1"/>
    <col min="7657" max="7657" width="7.5" style="59" customWidth="1"/>
    <col min="7658" max="7665" width="8.125" style="59" customWidth="1"/>
    <col min="7666" max="7666" width="0.25" style="59" customWidth="1"/>
    <col min="7667" max="7911" width="11" style="59"/>
    <col min="7912" max="7912" width="0.25" style="59" customWidth="1"/>
    <col min="7913" max="7913" width="7.5" style="59" customWidth="1"/>
    <col min="7914" max="7921" width="8.125" style="59" customWidth="1"/>
    <col min="7922" max="7922" width="0.25" style="59" customWidth="1"/>
    <col min="7923" max="8167" width="11" style="59"/>
    <col min="8168" max="8168" width="0.25" style="59" customWidth="1"/>
    <col min="8169" max="8169" width="7.5" style="59" customWidth="1"/>
    <col min="8170" max="8177" width="8.125" style="59" customWidth="1"/>
    <col min="8178" max="8178" width="0.25" style="59" customWidth="1"/>
    <col min="8179" max="8423" width="11" style="59"/>
    <col min="8424" max="8424" width="0.25" style="59" customWidth="1"/>
    <col min="8425" max="8425" width="7.5" style="59" customWidth="1"/>
    <col min="8426" max="8433" width="8.125" style="59" customWidth="1"/>
    <col min="8434" max="8434" width="0.25" style="59" customWidth="1"/>
    <col min="8435" max="8679" width="11" style="59"/>
    <col min="8680" max="8680" width="0.25" style="59" customWidth="1"/>
    <col min="8681" max="8681" width="7.5" style="59" customWidth="1"/>
    <col min="8682" max="8689" width="8.125" style="59" customWidth="1"/>
    <col min="8690" max="8690" width="0.25" style="59" customWidth="1"/>
    <col min="8691" max="8935" width="11" style="59"/>
    <col min="8936" max="8936" width="0.25" style="59" customWidth="1"/>
    <col min="8937" max="8937" width="7.5" style="59" customWidth="1"/>
    <col min="8938" max="8945" width="8.125" style="59" customWidth="1"/>
    <col min="8946" max="8946" width="0.25" style="59" customWidth="1"/>
    <col min="8947" max="9191" width="11" style="59"/>
    <col min="9192" max="9192" width="0.25" style="59" customWidth="1"/>
    <col min="9193" max="9193" width="7.5" style="59" customWidth="1"/>
    <col min="9194" max="9201" width="8.125" style="59" customWidth="1"/>
    <col min="9202" max="9202" width="0.25" style="59" customWidth="1"/>
    <col min="9203" max="9447" width="11" style="59"/>
    <col min="9448" max="9448" width="0.25" style="59" customWidth="1"/>
    <col min="9449" max="9449" width="7.5" style="59" customWidth="1"/>
    <col min="9450" max="9457" width="8.125" style="59" customWidth="1"/>
    <col min="9458" max="9458" width="0.25" style="59" customWidth="1"/>
    <col min="9459" max="9703" width="11" style="59"/>
    <col min="9704" max="9704" width="0.25" style="59" customWidth="1"/>
    <col min="9705" max="9705" width="7.5" style="59" customWidth="1"/>
    <col min="9706" max="9713" width="8.125" style="59" customWidth="1"/>
    <col min="9714" max="9714" width="0.25" style="59" customWidth="1"/>
    <col min="9715" max="9959" width="11" style="59"/>
    <col min="9960" max="9960" width="0.25" style="59" customWidth="1"/>
    <col min="9961" max="9961" width="7.5" style="59" customWidth="1"/>
    <col min="9962" max="9969" width="8.125" style="59" customWidth="1"/>
    <col min="9970" max="9970" width="0.25" style="59" customWidth="1"/>
    <col min="9971" max="10215" width="11" style="59"/>
    <col min="10216" max="10216" width="0.25" style="59" customWidth="1"/>
    <col min="10217" max="10217" width="7.5" style="59" customWidth="1"/>
    <col min="10218" max="10225" width="8.125" style="59" customWidth="1"/>
    <col min="10226" max="10226" width="0.25" style="59" customWidth="1"/>
    <col min="10227" max="10471" width="11" style="59"/>
    <col min="10472" max="10472" width="0.25" style="59" customWidth="1"/>
    <col min="10473" max="10473" width="7.5" style="59" customWidth="1"/>
    <col min="10474" max="10481" width="8.125" style="59" customWidth="1"/>
    <col min="10482" max="10482" width="0.25" style="59" customWidth="1"/>
    <col min="10483" max="10727" width="11" style="59"/>
    <col min="10728" max="10728" width="0.25" style="59" customWidth="1"/>
    <col min="10729" max="10729" width="7.5" style="59" customWidth="1"/>
    <col min="10730" max="10737" width="8.125" style="59" customWidth="1"/>
    <col min="10738" max="10738" width="0.25" style="59" customWidth="1"/>
    <col min="10739" max="10983" width="11" style="59"/>
    <col min="10984" max="10984" width="0.25" style="59" customWidth="1"/>
    <col min="10985" max="10985" width="7.5" style="59" customWidth="1"/>
    <col min="10986" max="10993" width="8.125" style="59" customWidth="1"/>
    <col min="10994" max="10994" width="0.25" style="59" customWidth="1"/>
    <col min="10995" max="11239" width="11" style="59"/>
    <col min="11240" max="11240" width="0.25" style="59" customWidth="1"/>
    <col min="11241" max="11241" width="7.5" style="59" customWidth="1"/>
    <col min="11242" max="11249" width="8.125" style="59" customWidth="1"/>
    <col min="11250" max="11250" width="0.25" style="59" customWidth="1"/>
    <col min="11251" max="11495" width="11" style="59"/>
    <col min="11496" max="11496" width="0.25" style="59" customWidth="1"/>
    <col min="11497" max="11497" width="7.5" style="59" customWidth="1"/>
    <col min="11498" max="11505" width="8.125" style="59" customWidth="1"/>
    <col min="11506" max="11506" width="0.25" style="59" customWidth="1"/>
    <col min="11507" max="11751" width="11" style="59"/>
    <col min="11752" max="11752" width="0.25" style="59" customWidth="1"/>
    <col min="11753" max="11753" width="7.5" style="59" customWidth="1"/>
    <col min="11754" max="11761" width="8.125" style="59" customWidth="1"/>
    <col min="11762" max="11762" width="0.25" style="59" customWidth="1"/>
    <col min="11763" max="12007" width="11" style="59"/>
    <col min="12008" max="12008" width="0.25" style="59" customWidth="1"/>
    <col min="12009" max="12009" width="7.5" style="59" customWidth="1"/>
    <col min="12010" max="12017" width="8.125" style="59" customWidth="1"/>
    <col min="12018" max="12018" width="0.25" style="59" customWidth="1"/>
    <col min="12019" max="12263" width="11" style="59"/>
    <col min="12264" max="12264" width="0.25" style="59" customWidth="1"/>
    <col min="12265" max="12265" width="7.5" style="59" customWidth="1"/>
    <col min="12266" max="12273" width="8.125" style="59" customWidth="1"/>
    <col min="12274" max="12274" width="0.25" style="59" customWidth="1"/>
    <col min="12275" max="12519" width="11" style="59"/>
    <col min="12520" max="12520" width="0.25" style="59" customWidth="1"/>
    <col min="12521" max="12521" width="7.5" style="59" customWidth="1"/>
    <col min="12522" max="12529" width="8.125" style="59" customWidth="1"/>
    <col min="12530" max="12530" width="0.25" style="59" customWidth="1"/>
    <col min="12531" max="12775" width="11" style="59"/>
    <col min="12776" max="12776" width="0.25" style="59" customWidth="1"/>
    <col min="12777" max="12777" width="7.5" style="59" customWidth="1"/>
    <col min="12778" max="12785" width="8.125" style="59" customWidth="1"/>
    <col min="12786" max="12786" width="0.25" style="59" customWidth="1"/>
    <col min="12787" max="13031" width="11" style="59"/>
    <col min="13032" max="13032" width="0.25" style="59" customWidth="1"/>
    <col min="13033" max="13033" width="7.5" style="59" customWidth="1"/>
    <col min="13034" max="13041" width="8.125" style="59" customWidth="1"/>
    <col min="13042" max="13042" width="0.25" style="59" customWidth="1"/>
    <col min="13043" max="13287" width="11" style="59"/>
    <col min="13288" max="13288" width="0.25" style="59" customWidth="1"/>
    <col min="13289" max="13289" width="7.5" style="59" customWidth="1"/>
    <col min="13290" max="13297" width="8.125" style="59" customWidth="1"/>
    <col min="13298" max="13298" width="0.25" style="59" customWidth="1"/>
    <col min="13299" max="13543" width="11" style="59"/>
    <col min="13544" max="13544" width="0.25" style="59" customWidth="1"/>
    <col min="13545" max="13545" width="7.5" style="59" customWidth="1"/>
    <col min="13546" max="13553" width="8.125" style="59" customWidth="1"/>
    <col min="13554" max="13554" width="0.25" style="59" customWidth="1"/>
    <col min="13555" max="13799" width="11" style="59"/>
    <col min="13800" max="13800" width="0.25" style="59" customWidth="1"/>
    <col min="13801" max="13801" width="7.5" style="59" customWidth="1"/>
    <col min="13802" max="13809" width="8.125" style="59" customWidth="1"/>
    <col min="13810" max="13810" width="0.25" style="59" customWidth="1"/>
    <col min="13811" max="14055" width="11" style="59"/>
    <col min="14056" max="14056" width="0.25" style="59" customWidth="1"/>
    <col min="14057" max="14057" width="7.5" style="59" customWidth="1"/>
    <col min="14058" max="14065" width="8.125" style="59" customWidth="1"/>
    <col min="14066" max="14066" width="0.25" style="59" customWidth="1"/>
    <col min="14067" max="14311" width="11" style="59"/>
    <col min="14312" max="14312" width="0.25" style="59" customWidth="1"/>
    <col min="14313" max="14313" width="7.5" style="59" customWidth="1"/>
    <col min="14314" max="14321" width="8.125" style="59" customWidth="1"/>
    <col min="14322" max="14322" width="0.25" style="59" customWidth="1"/>
    <col min="14323" max="14567" width="11" style="59"/>
    <col min="14568" max="14568" width="0.25" style="59" customWidth="1"/>
    <col min="14569" max="14569" width="7.5" style="59" customWidth="1"/>
    <col min="14570" max="14577" width="8.125" style="59" customWidth="1"/>
    <col min="14578" max="14578" width="0.25" style="59" customWidth="1"/>
    <col min="14579" max="14823" width="11" style="59"/>
    <col min="14824" max="14824" width="0.25" style="59" customWidth="1"/>
    <col min="14825" max="14825" width="7.5" style="59" customWidth="1"/>
    <col min="14826" max="14833" width="8.125" style="59" customWidth="1"/>
    <col min="14834" max="14834" width="0.25" style="59" customWidth="1"/>
    <col min="14835" max="15079" width="11" style="59"/>
    <col min="15080" max="15080" width="0.25" style="59" customWidth="1"/>
    <col min="15081" max="15081" width="7.5" style="59" customWidth="1"/>
    <col min="15082" max="15089" width="8.125" style="59" customWidth="1"/>
    <col min="15090" max="15090" width="0.25" style="59" customWidth="1"/>
    <col min="15091" max="15335" width="11" style="59"/>
    <col min="15336" max="15336" width="0.25" style="59" customWidth="1"/>
    <col min="15337" max="15337" width="7.5" style="59" customWidth="1"/>
    <col min="15338" max="15345" width="8.125" style="59" customWidth="1"/>
    <col min="15346" max="15346" width="0.25" style="59" customWidth="1"/>
    <col min="15347" max="15591" width="11" style="59"/>
    <col min="15592" max="15592" width="0.25" style="59" customWidth="1"/>
    <col min="15593" max="15593" width="7.5" style="59" customWidth="1"/>
    <col min="15594" max="15601" width="8.125" style="59" customWidth="1"/>
    <col min="15602" max="15602" width="0.25" style="59" customWidth="1"/>
    <col min="15603" max="15847" width="11" style="59"/>
    <col min="15848" max="15848" width="0.25" style="59" customWidth="1"/>
    <col min="15849" max="15849" width="7.5" style="59" customWidth="1"/>
    <col min="15850" max="15857" width="8.125" style="59" customWidth="1"/>
    <col min="15858" max="15858" width="0.25" style="59" customWidth="1"/>
    <col min="15859" max="16103" width="11" style="59"/>
    <col min="16104" max="16104" width="0.25" style="59" customWidth="1"/>
    <col min="16105" max="16105" width="7.5" style="59" customWidth="1"/>
    <col min="16106" max="16113" width="8.125" style="59" customWidth="1"/>
    <col min="16114" max="16114" width="0.25" style="59" customWidth="1"/>
    <col min="16115" max="16384" width="11" style="59"/>
  </cols>
  <sheetData>
    <row r="2" spans="2:10" ht="30.75" customHeight="1">
      <c r="B2" s="238" t="s">
        <v>134</v>
      </c>
      <c r="C2" s="238"/>
      <c r="D2" s="238"/>
      <c r="E2" s="238"/>
      <c r="F2" s="238"/>
      <c r="G2" s="238"/>
      <c r="H2" s="238"/>
      <c r="I2" s="238"/>
      <c r="J2" s="238"/>
    </row>
    <row r="3" spans="2:10" ht="20.100000000000001" customHeight="1">
      <c r="B3" s="255" t="s">
        <v>75</v>
      </c>
      <c r="C3" s="260" t="s">
        <v>135</v>
      </c>
      <c r="D3" s="260"/>
      <c r="E3" s="260" t="s">
        <v>136</v>
      </c>
      <c r="F3" s="260"/>
      <c r="G3" s="260" t="s">
        <v>137</v>
      </c>
      <c r="H3" s="260"/>
      <c r="I3" s="260" t="s">
        <v>138</v>
      </c>
      <c r="J3" s="261"/>
    </row>
    <row r="4" spans="2:10" ht="39.950000000000003" customHeight="1">
      <c r="B4" s="259"/>
      <c r="C4" s="88" t="s">
        <v>139</v>
      </c>
      <c r="D4" s="88" t="s">
        <v>140</v>
      </c>
      <c r="E4" s="88" t="s">
        <v>139</v>
      </c>
      <c r="F4" s="88" t="s">
        <v>140</v>
      </c>
      <c r="G4" s="88" t="s">
        <v>139</v>
      </c>
      <c r="H4" s="88" t="s">
        <v>140</v>
      </c>
      <c r="I4" s="88" t="s">
        <v>139</v>
      </c>
      <c r="J4" s="89" t="s">
        <v>140</v>
      </c>
    </row>
    <row r="5" spans="2:10" ht="20.100000000000001" customHeight="1">
      <c r="B5" s="90" t="s">
        <v>141</v>
      </c>
      <c r="C5" s="91">
        <v>238.9</v>
      </c>
      <c r="D5" s="92">
        <v>95.8</v>
      </c>
      <c r="E5" s="93">
        <v>210.2</v>
      </c>
      <c r="F5" s="93">
        <v>95.3</v>
      </c>
      <c r="G5" s="93">
        <v>183.9</v>
      </c>
      <c r="H5" s="93">
        <v>91.6</v>
      </c>
      <c r="I5" s="93">
        <v>167.4</v>
      </c>
      <c r="J5" s="93">
        <v>94</v>
      </c>
    </row>
    <row r="6" spans="2:10" ht="20.100000000000001" customHeight="1">
      <c r="B6" s="94" t="s">
        <v>142</v>
      </c>
      <c r="C6" s="95">
        <v>226.1</v>
      </c>
      <c r="D6" s="96">
        <v>90.7</v>
      </c>
      <c r="E6" s="97">
        <v>199</v>
      </c>
      <c r="F6" s="98">
        <v>90.2</v>
      </c>
      <c r="G6" s="97">
        <v>176.8</v>
      </c>
      <c r="H6" s="98">
        <v>88</v>
      </c>
      <c r="I6" s="97">
        <v>158.4</v>
      </c>
      <c r="J6" s="98">
        <v>88.9</v>
      </c>
    </row>
    <row r="7" spans="2:10" ht="20.100000000000001" customHeight="1">
      <c r="B7" s="99" t="s">
        <v>143</v>
      </c>
      <c r="C7" s="100">
        <v>226.3</v>
      </c>
      <c r="D7" s="101">
        <v>90.7</v>
      </c>
      <c r="E7" s="102">
        <v>190.2</v>
      </c>
      <c r="F7" s="103">
        <v>86.3</v>
      </c>
      <c r="G7" s="102">
        <v>164.7</v>
      </c>
      <c r="H7" s="103">
        <v>82</v>
      </c>
      <c r="I7" s="102">
        <v>150.5</v>
      </c>
      <c r="J7" s="103">
        <v>84.5</v>
      </c>
    </row>
    <row r="8" spans="2:10" ht="20.100000000000001" customHeight="1">
      <c r="B8" s="104" t="s">
        <v>144</v>
      </c>
      <c r="C8" s="100">
        <v>216.2</v>
      </c>
      <c r="D8" s="101">
        <v>86.7</v>
      </c>
      <c r="E8" s="102">
        <v>193.2</v>
      </c>
      <c r="F8" s="103">
        <v>87.6</v>
      </c>
      <c r="G8" s="102">
        <v>169.8</v>
      </c>
      <c r="H8" s="103">
        <v>84.6</v>
      </c>
      <c r="I8" s="102">
        <v>151.4</v>
      </c>
      <c r="J8" s="103">
        <v>85</v>
      </c>
    </row>
    <row r="9" spans="2:10" ht="20.100000000000001" customHeight="1">
      <c r="B9" s="104" t="s">
        <v>145</v>
      </c>
      <c r="C9" s="100">
        <v>220.5</v>
      </c>
      <c r="D9" s="101">
        <v>88.4</v>
      </c>
      <c r="E9" s="102">
        <v>207</v>
      </c>
      <c r="F9" s="103">
        <v>93.9</v>
      </c>
      <c r="G9" s="102">
        <v>173.6</v>
      </c>
      <c r="H9" s="103">
        <v>86.5</v>
      </c>
      <c r="I9" s="102">
        <v>164.1</v>
      </c>
      <c r="J9" s="103">
        <v>92.1</v>
      </c>
    </row>
    <row r="10" spans="2:10" ht="20.100000000000001" customHeight="1">
      <c r="B10" s="104" t="s">
        <v>146</v>
      </c>
      <c r="C10" s="100">
        <v>217.9</v>
      </c>
      <c r="D10" s="101">
        <v>87.4</v>
      </c>
      <c r="E10" s="102">
        <v>190.1</v>
      </c>
      <c r="F10" s="103">
        <v>86.2</v>
      </c>
      <c r="G10" s="102">
        <v>164.3</v>
      </c>
      <c r="H10" s="103">
        <v>81.8</v>
      </c>
      <c r="I10" s="102">
        <v>149.9</v>
      </c>
      <c r="J10" s="103">
        <v>84.2</v>
      </c>
    </row>
    <row r="11" spans="2:10" ht="20.100000000000001" customHeight="1">
      <c r="B11" s="104" t="s">
        <v>147</v>
      </c>
      <c r="C11" s="100">
        <v>230.9</v>
      </c>
      <c r="D11" s="101">
        <v>92.6</v>
      </c>
      <c r="E11" s="102">
        <v>192.6</v>
      </c>
      <c r="F11" s="103">
        <v>87.3</v>
      </c>
      <c r="G11" s="102">
        <v>165.4</v>
      </c>
      <c r="H11" s="103">
        <v>82.4</v>
      </c>
      <c r="I11" s="102">
        <v>156.5</v>
      </c>
      <c r="J11" s="103">
        <v>87.9</v>
      </c>
    </row>
    <row r="12" spans="2:10" ht="20.100000000000001" customHeight="1">
      <c r="B12" s="104" t="s">
        <v>148</v>
      </c>
      <c r="C12" s="100">
        <v>228.3</v>
      </c>
      <c r="D12" s="101">
        <v>91.5</v>
      </c>
      <c r="E12" s="102">
        <v>200.7</v>
      </c>
      <c r="F12" s="103">
        <v>91</v>
      </c>
      <c r="G12" s="102">
        <v>175.4</v>
      </c>
      <c r="H12" s="103">
        <v>87.4</v>
      </c>
      <c r="I12" s="102">
        <v>162.5</v>
      </c>
      <c r="J12" s="103">
        <v>91.2</v>
      </c>
    </row>
    <row r="13" spans="2:10" ht="20.100000000000001" customHeight="1">
      <c r="B13" s="104" t="s">
        <v>149</v>
      </c>
      <c r="C13" s="100">
        <v>236.4</v>
      </c>
      <c r="D13" s="101">
        <v>94.8</v>
      </c>
      <c r="E13" s="102">
        <v>202.7</v>
      </c>
      <c r="F13" s="103">
        <v>91.9</v>
      </c>
      <c r="G13" s="102">
        <v>179</v>
      </c>
      <c r="H13" s="103">
        <v>89.1</v>
      </c>
      <c r="I13" s="102">
        <v>169.4</v>
      </c>
      <c r="J13" s="103">
        <v>95.1</v>
      </c>
    </row>
    <row r="14" spans="2:10" ht="20.100000000000001" customHeight="1">
      <c r="B14" s="104" t="s">
        <v>150</v>
      </c>
      <c r="C14" s="100">
        <v>238.5</v>
      </c>
      <c r="D14" s="101">
        <v>95.6</v>
      </c>
      <c r="E14" s="102">
        <v>206.5</v>
      </c>
      <c r="F14" s="103">
        <v>93.7</v>
      </c>
      <c r="G14" s="102">
        <v>174.7</v>
      </c>
      <c r="H14" s="103">
        <v>87</v>
      </c>
      <c r="I14" s="102">
        <v>164.2</v>
      </c>
      <c r="J14" s="103">
        <v>92.2</v>
      </c>
    </row>
    <row r="15" spans="2:10" ht="20.100000000000001" customHeight="1">
      <c r="B15" s="104" t="s">
        <v>151</v>
      </c>
      <c r="C15" s="100">
        <v>229.4</v>
      </c>
      <c r="D15" s="101">
        <v>92</v>
      </c>
      <c r="E15" s="102">
        <v>204.8</v>
      </c>
      <c r="F15" s="103">
        <v>92.9</v>
      </c>
      <c r="G15" s="102">
        <v>177.3</v>
      </c>
      <c r="H15" s="103">
        <v>88.3</v>
      </c>
      <c r="I15" s="102">
        <v>167.5</v>
      </c>
      <c r="J15" s="103">
        <v>94</v>
      </c>
    </row>
    <row r="16" spans="2:10" ht="20.100000000000001" customHeight="1">
      <c r="B16" s="104" t="s">
        <v>152</v>
      </c>
      <c r="C16" s="100">
        <v>235.3</v>
      </c>
      <c r="D16" s="101">
        <v>94.3</v>
      </c>
      <c r="E16" s="102">
        <v>210.4</v>
      </c>
      <c r="F16" s="103">
        <v>95.4</v>
      </c>
      <c r="G16" s="102">
        <v>189.3</v>
      </c>
      <c r="H16" s="103">
        <v>94.3</v>
      </c>
      <c r="I16" s="102">
        <v>173.1</v>
      </c>
      <c r="J16" s="103">
        <v>97.2</v>
      </c>
    </row>
    <row r="17" spans="2:10" ht="20.100000000000001" customHeight="1">
      <c r="B17" s="104" t="s">
        <v>153</v>
      </c>
      <c r="C17" s="100">
        <v>233.3</v>
      </c>
      <c r="D17" s="101">
        <v>93.5</v>
      </c>
      <c r="E17" s="102">
        <v>211.7</v>
      </c>
      <c r="F17" s="103">
        <v>96</v>
      </c>
      <c r="G17" s="102">
        <v>192.1</v>
      </c>
      <c r="H17" s="103">
        <v>95.7</v>
      </c>
      <c r="I17" s="102">
        <v>174.2</v>
      </c>
      <c r="J17" s="103">
        <v>97.8</v>
      </c>
    </row>
    <row r="18" spans="2:10" s="105" customFormat="1" ht="20.100000000000001" customHeight="1">
      <c r="B18" s="104" t="s">
        <v>154</v>
      </c>
      <c r="C18" s="100">
        <v>249.4</v>
      </c>
      <c r="D18" s="101">
        <v>100</v>
      </c>
      <c r="E18" s="102">
        <v>220.5</v>
      </c>
      <c r="F18" s="103">
        <v>100</v>
      </c>
      <c r="G18" s="102">
        <v>200.8</v>
      </c>
      <c r="H18" s="103">
        <v>100</v>
      </c>
      <c r="I18" s="102">
        <v>178.1</v>
      </c>
      <c r="J18" s="103">
        <v>100</v>
      </c>
    </row>
    <row r="19" spans="2:10" s="105" customFormat="1" ht="20.100000000000001" customHeight="1">
      <c r="B19" s="104" t="s">
        <v>155</v>
      </c>
      <c r="C19" s="100">
        <v>238.8</v>
      </c>
      <c r="D19" s="101">
        <v>95.7</v>
      </c>
      <c r="E19" s="102">
        <v>210.8</v>
      </c>
      <c r="F19" s="103">
        <v>95.6</v>
      </c>
      <c r="G19" s="102">
        <v>188.9</v>
      </c>
      <c r="H19" s="103">
        <v>94.1</v>
      </c>
      <c r="I19" s="102">
        <v>175.6</v>
      </c>
      <c r="J19" s="103">
        <v>98.6</v>
      </c>
    </row>
    <row r="20" spans="2:10" ht="20.100000000000001" customHeight="1">
      <c r="B20" s="104" t="s">
        <v>156</v>
      </c>
      <c r="C20" s="100">
        <v>226.6</v>
      </c>
      <c r="D20" s="101">
        <v>90.9</v>
      </c>
      <c r="E20" s="102">
        <v>199.6</v>
      </c>
      <c r="F20" s="103">
        <v>90.5</v>
      </c>
      <c r="G20" s="102">
        <v>171.7</v>
      </c>
      <c r="H20" s="103">
        <v>85.5</v>
      </c>
      <c r="I20" s="102">
        <v>163.30000000000001</v>
      </c>
      <c r="J20" s="103">
        <v>91.7</v>
      </c>
    </row>
    <row r="21" spans="2:10" ht="20.100000000000001" customHeight="1">
      <c r="B21" s="104" t="s">
        <v>157</v>
      </c>
      <c r="C21" s="100">
        <v>228.5</v>
      </c>
      <c r="D21" s="101">
        <v>91.6</v>
      </c>
      <c r="E21" s="102">
        <v>204.2</v>
      </c>
      <c r="F21" s="103">
        <v>92.6</v>
      </c>
      <c r="G21" s="102">
        <v>178.4</v>
      </c>
      <c r="H21" s="103">
        <v>88.8</v>
      </c>
      <c r="I21" s="102">
        <v>167.5</v>
      </c>
      <c r="J21" s="103">
        <v>94</v>
      </c>
    </row>
    <row r="22" spans="2:10" ht="20.100000000000001" customHeight="1">
      <c r="B22" s="104" t="s">
        <v>158</v>
      </c>
      <c r="C22" s="100">
        <v>230.9</v>
      </c>
      <c r="D22" s="101">
        <v>92.6</v>
      </c>
      <c r="E22" s="102">
        <v>200.7</v>
      </c>
      <c r="F22" s="103">
        <v>91</v>
      </c>
      <c r="G22" s="102">
        <v>171.6</v>
      </c>
      <c r="H22" s="103">
        <v>85.5</v>
      </c>
      <c r="I22" s="102">
        <v>165.8</v>
      </c>
      <c r="J22" s="103">
        <v>93.1</v>
      </c>
    </row>
    <row r="23" spans="2:10" ht="20.100000000000001" customHeight="1">
      <c r="B23" s="104" t="s">
        <v>159</v>
      </c>
      <c r="C23" s="100">
        <v>224.8</v>
      </c>
      <c r="D23" s="101">
        <v>90.1</v>
      </c>
      <c r="E23" s="102">
        <v>201.9</v>
      </c>
      <c r="F23" s="103">
        <v>91.6</v>
      </c>
      <c r="G23" s="102">
        <v>183.3</v>
      </c>
      <c r="H23" s="103">
        <v>91.3</v>
      </c>
      <c r="I23" s="102">
        <v>165.8</v>
      </c>
      <c r="J23" s="103">
        <v>93.1</v>
      </c>
    </row>
    <row r="24" spans="2:10" ht="20.100000000000001" customHeight="1">
      <c r="B24" s="104" t="s">
        <v>160</v>
      </c>
      <c r="C24" s="100">
        <v>248.7</v>
      </c>
      <c r="D24" s="101">
        <v>99.7</v>
      </c>
      <c r="E24" s="102">
        <v>199.1</v>
      </c>
      <c r="F24" s="103">
        <v>90.3</v>
      </c>
      <c r="G24" s="102">
        <v>183.5</v>
      </c>
      <c r="H24" s="103">
        <v>91.4</v>
      </c>
      <c r="I24" s="102">
        <v>168.9</v>
      </c>
      <c r="J24" s="103">
        <v>94.8</v>
      </c>
    </row>
    <row r="25" spans="2:10" ht="20.100000000000001" customHeight="1">
      <c r="B25" s="104" t="s">
        <v>161</v>
      </c>
      <c r="C25" s="100">
        <v>230.3</v>
      </c>
      <c r="D25" s="101">
        <v>92.3</v>
      </c>
      <c r="E25" s="102">
        <v>200</v>
      </c>
      <c r="F25" s="103">
        <v>90.7</v>
      </c>
      <c r="G25" s="102">
        <v>175.9</v>
      </c>
      <c r="H25" s="103">
        <v>87.6</v>
      </c>
      <c r="I25" s="102">
        <v>165.4</v>
      </c>
      <c r="J25" s="103">
        <v>92.9</v>
      </c>
    </row>
    <row r="26" spans="2:10" ht="20.100000000000001" customHeight="1">
      <c r="B26" s="104" t="s">
        <v>162</v>
      </c>
      <c r="C26" s="100">
        <v>229</v>
      </c>
      <c r="D26" s="101">
        <v>91.8</v>
      </c>
      <c r="E26" s="102">
        <v>199.2</v>
      </c>
      <c r="F26" s="103">
        <v>90.3</v>
      </c>
      <c r="G26" s="102">
        <v>179.7</v>
      </c>
      <c r="H26" s="103">
        <v>89.5</v>
      </c>
      <c r="I26" s="102">
        <v>166.4</v>
      </c>
      <c r="J26" s="103">
        <v>93.4</v>
      </c>
    </row>
    <row r="27" spans="2:10" ht="20.100000000000001" customHeight="1">
      <c r="B27" s="104" t="s">
        <v>163</v>
      </c>
      <c r="C27" s="100">
        <v>229.9</v>
      </c>
      <c r="D27" s="101">
        <v>92.2</v>
      </c>
      <c r="E27" s="102">
        <v>205.8</v>
      </c>
      <c r="F27" s="103">
        <v>93.3</v>
      </c>
      <c r="G27" s="102">
        <v>179.3</v>
      </c>
      <c r="H27" s="103">
        <v>89.3</v>
      </c>
      <c r="I27" s="102">
        <v>168.6</v>
      </c>
      <c r="J27" s="103">
        <v>94.7</v>
      </c>
    </row>
    <row r="28" spans="2:10" ht="20.100000000000001" customHeight="1">
      <c r="B28" s="104" t="s">
        <v>164</v>
      </c>
      <c r="C28" s="100">
        <v>231.4</v>
      </c>
      <c r="D28" s="101">
        <v>92.8</v>
      </c>
      <c r="E28" s="102">
        <v>210.1</v>
      </c>
      <c r="F28" s="103">
        <v>95.3</v>
      </c>
      <c r="G28" s="102">
        <v>186.8</v>
      </c>
      <c r="H28" s="103">
        <v>93</v>
      </c>
      <c r="I28" s="102">
        <v>170.8</v>
      </c>
      <c r="J28" s="103">
        <v>95.9</v>
      </c>
    </row>
    <row r="29" spans="2:10" ht="20.100000000000001" customHeight="1">
      <c r="B29" s="104" t="s">
        <v>165</v>
      </c>
      <c r="C29" s="100">
        <v>258.10000000000002</v>
      </c>
      <c r="D29" s="101">
        <v>103.5</v>
      </c>
      <c r="E29" s="102">
        <v>206.1</v>
      </c>
      <c r="F29" s="103">
        <v>93.5</v>
      </c>
      <c r="G29" s="102">
        <v>177.4</v>
      </c>
      <c r="H29" s="103">
        <v>88.3</v>
      </c>
      <c r="I29" s="102">
        <v>170.5</v>
      </c>
      <c r="J29" s="103">
        <v>95.7</v>
      </c>
    </row>
    <row r="30" spans="2:10" ht="20.100000000000001" customHeight="1">
      <c r="B30" s="104" t="s">
        <v>166</v>
      </c>
      <c r="C30" s="100">
        <v>235.9</v>
      </c>
      <c r="D30" s="101">
        <v>94.6</v>
      </c>
      <c r="E30" s="102">
        <v>207.9</v>
      </c>
      <c r="F30" s="103">
        <v>94.3</v>
      </c>
      <c r="G30" s="102">
        <v>184.3</v>
      </c>
      <c r="H30" s="103">
        <v>91.8</v>
      </c>
      <c r="I30" s="102">
        <v>174.5</v>
      </c>
      <c r="J30" s="103">
        <v>98</v>
      </c>
    </row>
    <row r="31" spans="2:10" ht="20.100000000000001" customHeight="1">
      <c r="B31" s="104" t="s">
        <v>167</v>
      </c>
      <c r="C31" s="100">
        <v>236.8</v>
      </c>
      <c r="D31" s="101">
        <v>94.9</v>
      </c>
      <c r="E31" s="102">
        <v>206.6</v>
      </c>
      <c r="F31" s="103">
        <v>93.7</v>
      </c>
      <c r="G31" s="102">
        <v>187.5</v>
      </c>
      <c r="H31" s="103">
        <v>93.4</v>
      </c>
      <c r="I31" s="102">
        <v>169.7</v>
      </c>
      <c r="J31" s="103">
        <v>95.3</v>
      </c>
    </row>
    <row r="32" spans="2:10" ht="20.100000000000001" customHeight="1">
      <c r="B32" s="104" t="s">
        <v>168</v>
      </c>
      <c r="C32" s="100">
        <v>237.1</v>
      </c>
      <c r="D32" s="101">
        <v>95.1</v>
      </c>
      <c r="E32" s="102">
        <v>210.1</v>
      </c>
      <c r="F32" s="103">
        <v>95.3</v>
      </c>
      <c r="G32" s="102">
        <v>190.1</v>
      </c>
      <c r="H32" s="103">
        <v>94.7</v>
      </c>
      <c r="I32" s="102">
        <v>176.1</v>
      </c>
      <c r="J32" s="103">
        <v>98.9</v>
      </c>
    </row>
    <row r="33" spans="2:10" ht="20.100000000000001" customHeight="1">
      <c r="B33" s="104" t="s">
        <v>169</v>
      </c>
      <c r="C33" s="100">
        <v>233.7</v>
      </c>
      <c r="D33" s="101">
        <v>93.7</v>
      </c>
      <c r="E33" s="102">
        <v>202.6</v>
      </c>
      <c r="F33" s="103">
        <v>91.9</v>
      </c>
      <c r="G33" s="102">
        <v>186.6</v>
      </c>
      <c r="H33" s="103">
        <v>92.9</v>
      </c>
      <c r="I33" s="102">
        <v>170.8</v>
      </c>
      <c r="J33" s="103">
        <v>95.9</v>
      </c>
    </row>
    <row r="34" spans="2:10" ht="20.100000000000001" customHeight="1">
      <c r="B34" s="104" t="s">
        <v>170</v>
      </c>
      <c r="C34" s="100">
        <v>226.4</v>
      </c>
      <c r="D34" s="101">
        <v>90.8</v>
      </c>
      <c r="E34" s="102">
        <v>203.5</v>
      </c>
      <c r="F34" s="103">
        <v>92.3</v>
      </c>
      <c r="G34" s="102">
        <v>194.7</v>
      </c>
      <c r="H34" s="103">
        <v>97</v>
      </c>
      <c r="I34" s="102">
        <v>169.9</v>
      </c>
      <c r="J34" s="103">
        <v>95.4</v>
      </c>
    </row>
    <row r="35" spans="2:10" ht="20.100000000000001" customHeight="1">
      <c r="B35" s="104" t="s">
        <v>171</v>
      </c>
      <c r="C35" s="100">
        <v>234.6</v>
      </c>
      <c r="D35" s="103">
        <v>94.1</v>
      </c>
      <c r="E35" s="102">
        <v>193.5</v>
      </c>
      <c r="F35" s="103">
        <v>87.8</v>
      </c>
      <c r="G35" s="102">
        <v>185.9</v>
      </c>
      <c r="H35" s="103">
        <v>92.6</v>
      </c>
      <c r="I35" s="102">
        <v>160.69999999999999</v>
      </c>
      <c r="J35" s="103">
        <v>90.2</v>
      </c>
    </row>
    <row r="36" spans="2:10" ht="20.100000000000001" customHeight="1">
      <c r="B36" s="104" t="s">
        <v>172</v>
      </c>
      <c r="C36" s="106">
        <v>213.9</v>
      </c>
      <c r="D36" s="101">
        <v>85.8</v>
      </c>
      <c r="E36" s="107">
        <v>191.2</v>
      </c>
      <c r="F36" s="108">
        <v>86.7</v>
      </c>
      <c r="G36" s="107">
        <v>178.9</v>
      </c>
      <c r="H36" s="108">
        <v>89.1</v>
      </c>
      <c r="I36" s="107">
        <v>156.9</v>
      </c>
      <c r="J36" s="108">
        <v>88.1</v>
      </c>
    </row>
    <row r="37" spans="2:10" ht="20.100000000000001" customHeight="1">
      <c r="B37" s="104" t="s">
        <v>173</v>
      </c>
      <c r="C37" s="106">
        <v>225.1</v>
      </c>
      <c r="D37" s="107">
        <v>90.3</v>
      </c>
      <c r="E37" s="107">
        <v>192.8</v>
      </c>
      <c r="F37" s="108">
        <v>87.4</v>
      </c>
      <c r="G37" s="107">
        <v>173.3</v>
      </c>
      <c r="H37" s="108">
        <v>86.3</v>
      </c>
      <c r="I37" s="107">
        <v>163.1</v>
      </c>
      <c r="J37" s="108">
        <v>91.6</v>
      </c>
    </row>
    <row r="38" spans="2:10" ht="20.100000000000001" customHeight="1">
      <c r="B38" s="104" t="s">
        <v>174</v>
      </c>
      <c r="C38" s="106">
        <v>225.9</v>
      </c>
      <c r="D38" s="101">
        <v>90.6</v>
      </c>
      <c r="E38" s="107">
        <v>206.3</v>
      </c>
      <c r="F38" s="108">
        <v>93.6</v>
      </c>
      <c r="G38" s="107">
        <v>177.7</v>
      </c>
      <c r="H38" s="108">
        <v>88.5</v>
      </c>
      <c r="I38" s="107">
        <v>165.4</v>
      </c>
      <c r="J38" s="108">
        <v>92.9</v>
      </c>
    </row>
    <row r="39" spans="2:10" ht="20.100000000000001" customHeight="1">
      <c r="B39" s="104" t="s">
        <v>175</v>
      </c>
      <c r="C39" s="106">
        <v>245.6</v>
      </c>
      <c r="D39" s="101">
        <v>98.5</v>
      </c>
      <c r="E39" s="107">
        <v>206.2</v>
      </c>
      <c r="F39" s="108">
        <v>93.5</v>
      </c>
      <c r="G39" s="107">
        <v>184</v>
      </c>
      <c r="H39" s="108">
        <v>91.6</v>
      </c>
      <c r="I39" s="107">
        <v>169.4</v>
      </c>
      <c r="J39" s="108">
        <v>95.1</v>
      </c>
    </row>
    <row r="40" spans="2:10" ht="20.100000000000001" customHeight="1">
      <c r="B40" s="104" t="s">
        <v>176</v>
      </c>
      <c r="C40" s="106">
        <v>232</v>
      </c>
      <c r="D40" s="101">
        <v>93</v>
      </c>
      <c r="E40" s="107">
        <v>198.3</v>
      </c>
      <c r="F40" s="108">
        <v>89.9</v>
      </c>
      <c r="G40" s="107">
        <v>178.4</v>
      </c>
      <c r="H40" s="108">
        <v>88.8</v>
      </c>
      <c r="I40" s="107">
        <v>165.1</v>
      </c>
      <c r="J40" s="108">
        <v>92.7</v>
      </c>
    </row>
    <row r="41" spans="2:10" ht="20.100000000000001" customHeight="1">
      <c r="B41" s="104" t="s">
        <v>177</v>
      </c>
      <c r="C41" s="106">
        <v>229.8</v>
      </c>
      <c r="D41" s="101">
        <v>92.1</v>
      </c>
      <c r="E41" s="107">
        <v>193.7</v>
      </c>
      <c r="F41" s="108">
        <v>87.8</v>
      </c>
      <c r="G41" s="107">
        <v>166.6</v>
      </c>
      <c r="H41" s="108">
        <v>83</v>
      </c>
      <c r="I41" s="107">
        <v>157.69999999999999</v>
      </c>
      <c r="J41" s="108">
        <v>88.5</v>
      </c>
    </row>
    <row r="42" spans="2:10" ht="20.100000000000001" customHeight="1">
      <c r="B42" s="104" t="s">
        <v>178</v>
      </c>
      <c r="C42" s="106">
        <v>226</v>
      </c>
      <c r="D42" s="101">
        <v>90.6</v>
      </c>
      <c r="E42" s="107">
        <v>200.3</v>
      </c>
      <c r="F42" s="108">
        <v>90.8</v>
      </c>
      <c r="G42" s="107">
        <v>178.4</v>
      </c>
      <c r="H42" s="108">
        <v>88.8</v>
      </c>
      <c r="I42" s="107">
        <v>164.8</v>
      </c>
      <c r="J42" s="108">
        <v>92.5</v>
      </c>
    </row>
    <row r="43" spans="2:10" ht="20.100000000000001" customHeight="1">
      <c r="B43" s="104" t="s">
        <v>179</v>
      </c>
      <c r="C43" s="106">
        <v>233.1</v>
      </c>
      <c r="D43" s="101">
        <v>93.5</v>
      </c>
      <c r="E43" s="107">
        <v>193.1</v>
      </c>
      <c r="F43" s="108">
        <v>87.6</v>
      </c>
      <c r="G43" s="107">
        <v>175.5</v>
      </c>
      <c r="H43" s="108">
        <v>87.4</v>
      </c>
      <c r="I43" s="107">
        <v>162</v>
      </c>
      <c r="J43" s="108">
        <v>91</v>
      </c>
    </row>
    <row r="44" spans="2:10" ht="20.100000000000001" customHeight="1">
      <c r="B44" s="104" t="s">
        <v>180</v>
      </c>
      <c r="C44" s="106">
        <v>203.6</v>
      </c>
      <c r="D44" s="108">
        <v>81.599999999999994</v>
      </c>
      <c r="E44" s="107">
        <v>193.7</v>
      </c>
      <c r="F44" s="108">
        <v>87.8</v>
      </c>
      <c r="G44" s="107">
        <v>172.7</v>
      </c>
      <c r="H44" s="108">
        <v>86</v>
      </c>
      <c r="I44" s="107">
        <v>156.30000000000001</v>
      </c>
      <c r="J44" s="108">
        <v>87.8</v>
      </c>
    </row>
    <row r="45" spans="2:10" ht="20.100000000000001" customHeight="1">
      <c r="B45" s="104" t="s">
        <v>181</v>
      </c>
      <c r="C45" s="106">
        <v>229.5</v>
      </c>
      <c r="D45" s="101">
        <v>92</v>
      </c>
      <c r="E45" s="107">
        <v>203.7</v>
      </c>
      <c r="F45" s="108">
        <v>92.4</v>
      </c>
      <c r="G45" s="107">
        <v>177.2</v>
      </c>
      <c r="H45" s="108">
        <v>88.2</v>
      </c>
      <c r="I45" s="107">
        <v>163</v>
      </c>
      <c r="J45" s="108">
        <v>91.5</v>
      </c>
    </row>
    <row r="46" spans="2:10" ht="20.100000000000001" customHeight="1">
      <c r="B46" s="104" t="s">
        <v>182</v>
      </c>
      <c r="C46" s="106">
        <v>221.5</v>
      </c>
      <c r="D46" s="108">
        <v>88.8</v>
      </c>
      <c r="E46" s="107">
        <v>191.6</v>
      </c>
      <c r="F46" s="108">
        <v>86.9</v>
      </c>
      <c r="G46" s="107">
        <v>169.5</v>
      </c>
      <c r="H46" s="108">
        <v>84.4</v>
      </c>
      <c r="I46" s="107">
        <v>157.6</v>
      </c>
      <c r="J46" s="108">
        <v>88.5</v>
      </c>
    </row>
    <row r="47" spans="2:10" ht="20.100000000000001" customHeight="1">
      <c r="B47" s="104" t="s">
        <v>183</v>
      </c>
      <c r="C47" s="106">
        <v>227</v>
      </c>
      <c r="D47" s="101">
        <v>91</v>
      </c>
      <c r="E47" s="107">
        <v>195.4</v>
      </c>
      <c r="F47" s="108">
        <v>88.6</v>
      </c>
      <c r="G47" s="107">
        <v>165.2</v>
      </c>
      <c r="H47" s="108">
        <v>82.3</v>
      </c>
      <c r="I47" s="107">
        <v>154.80000000000001</v>
      </c>
      <c r="J47" s="108">
        <v>86.9</v>
      </c>
    </row>
    <row r="48" spans="2:10" ht="20.100000000000001" customHeight="1">
      <c r="B48" s="104" t="s">
        <v>184</v>
      </c>
      <c r="C48" s="106">
        <v>227.4</v>
      </c>
      <c r="D48" s="101">
        <v>91.2</v>
      </c>
      <c r="E48" s="107">
        <v>197</v>
      </c>
      <c r="F48" s="108">
        <v>89.3</v>
      </c>
      <c r="G48" s="107">
        <v>178.2</v>
      </c>
      <c r="H48" s="108">
        <v>88.7</v>
      </c>
      <c r="I48" s="107">
        <v>158.4</v>
      </c>
      <c r="J48" s="108">
        <v>88.9</v>
      </c>
    </row>
    <row r="49" spans="2:10" ht="20.100000000000001" customHeight="1">
      <c r="B49" s="104" t="s">
        <v>185</v>
      </c>
      <c r="C49" s="106">
        <v>223.3</v>
      </c>
      <c r="D49" s="101">
        <v>89.5</v>
      </c>
      <c r="E49" s="107">
        <v>191.4</v>
      </c>
      <c r="F49" s="108">
        <v>86.8</v>
      </c>
      <c r="G49" s="107">
        <v>174.4</v>
      </c>
      <c r="H49" s="108">
        <v>86.9</v>
      </c>
      <c r="I49" s="107">
        <v>165.2</v>
      </c>
      <c r="J49" s="108">
        <v>92.8</v>
      </c>
    </row>
    <row r="50" spans="2:10" ht="20.100000000000001" customHeight="1">
      <c r="B50" s="104" t="s">
        <v>186</v>
      </c>
      <c r="C50" s="106">
        <v>232.3</v>
      </c>
      <c r="D50" s="108">
        <v>93.1</v>
      </c>
      <c r="E50" s="107">
        <v>188</v>
      </c>
      <c r="F50" s="108">
        <v>85.3</v>
      </c>
      <c r="G50" s="107">
        <v>167.1</v>
      </c>
      <c r="H50" s="108">
        <v>83.2</v>
      </c>
      <c r="I50" s="107">
        <v>155.19999999999999</v>
      </c>
      <c r="J50" s="108">
        <v>87.1</v>
      </c>
    </row>
    <row r="51" spans="2:10" ht="20.100000000000001" customHeight="1">
      <c r="B51" s="99" t="s">
        <v>187</v>
      </c>
      <c r="C51" s="106">
        <v>237.2</v>
      </c>
      <c r="D51" s="101">
        <v>95.1</v>
      </c>
      <c r="E51" s="107">
        <v>191.8</v>
      </c>
      <c r="F51" s="108">
        <v>87</v>
      </c>
      <c r="G51" s="107">
        <v>175.1</v>
      </c>
      <c r="H51" s="108">
        <v>87.2</v>
      </c>
      <c r="I51" s="107">
        <v>156.69999999999999</v>
      </c>
      <c r="J51" s="108">
        <v>88</v>
      </c>
    </row>
    <row r="52" spans="2:10" ht="20.100000000000001" customHeight="1">
      <c r="B52" s="109" t="s">
        <v>188</v>
      </c>
      <c r="C52" s="110">
        <v>219.3</v>
      </c>
      <c r="D52" s="111">
        <v>87.9</v>
      </c>
      <c r="E52" s="112">
        <v>175</v>
      </c>
      <c r="F52" s="111">
        <v>79.400000000000006</v>
      </c>
      <c r="G52" s="112">
        <v>160</v>
      </c>
      <c r="H52" s="111">
        <v>79.7</v>
      </c>
      <c r="I52" s="112">
        <v>145.19999999999999</v>
      </c>
      <c r="J52" s="111">
        <v>81.5</v>
      </c>
    </row>
    <row r="53" spans="2:10" s="38" customFormat="1" ht="20.100000000000001" customHeight="1">
      <c r="B53" s="235" t="s">
        <v>189</v>
      </c>
      <c r="C53" s="235"/>
      <c r="D53" s="235"/>
      <c r="E53" s="235"/>
      <c r="F53" s="235"/>
      <c r="G53" s="235"/>
      <c r="H53" s="235"/>
      <c r="I53" s="235"/>
      <c r="J53" s="235"/>
    </row>
    <row r="54" spans="2:10" s="38" customFormat="1" ht="39.950000000000003" customHeight="1">
      <c r="B54" s="234" t="s">
        <v>190</v>
      </c>
      <c r="C54" s="234"/>
      <c r="D54" s="234"/>
      <c r="E54" s="234"/>
      <c r="F54" s="234"/>
      <c r="G54" s="234"/>
      <c r="H54" s="234"/>
      <c r="I54" s="234"/>
      <c r="J54" s="234"/>
    </row>
    <row r="55" spans="2:10" ht="20.100000000000001" customHeight="1">
      <c r="B55" s="249" t="s">
        <v>191</v>
      </c>
      <c r="C55" s="249"/>
      <c r="D55" s="249"/>
      <c r="E55" s="249"/>
      <c r="F55" s="249"/>
      <c r="G55" s="249"/>
      <c r="H55" s="249"/>
      <c r="I55" s="249"/>
      <c r="J55" s="249"/>
    </row>
    <row r="56" spans="2:10" ht="20.100000000000001" customHeight="1">
      <c r="B56" s="67" t="s">
        <v>192</v>
      </c>
    </row>
  </sheetData>
  <mergeCells count="9">
    <mergeCell ref="B53:J53"/>
    <mergeCell ref="B54:J54"/>
    <mergeCell ref="B55:J55"/>
    <mergeCell ref="B2:J2"/>
    <mergeCell ref="B3:B4"/>
    <mergeCell ref="C3:D3"/>
    <mergeCell ref="E3:F3"/>
    <mergeCell ref="G3:H3"/>
    <mergeCell ref="I3:J3"/>
  </mergeCells>
  <phoneticPr fontId="3"/>
  <pageMargins left="0.7" right="0.7" top="0.75" bottom="0.75" header="0.3" footer="0.3"/>
  <pageSetup paperSize="9"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72E9F-C023-49BB-9912-18308B180301}">
  <dimension ref="A2:GO26"/>
  <sheetViews>
    <sheetView showGridLines="0" zoomScaleNormal="100" workbookViewId="0"/>
  </sheetViews>
  <sheetFormatPr defaultColWidth="5.625" defaultRowHeight="15.75" customHeight="1"/>
  <cols>
    <col min="1" max="1" width="1.625" style="59" customWidth="1"/>
    <col min="2" max="2" width="6.5" style="128" customWidth="1"/>
    <col min="3" max="3" width="7.5" style="115" customWidth="1"/>
    <col min="4" max="4" width="6.125" style="115" customWidth="1"/>
    <col min="5" max="5" width="7.5" style="114" customWidth="1"/>
    <col min="6" max="6" width="6.125" style="113" customWidth="1"/>
    <col min="7" max="7" width="7.5" style="114" customWidth="1"/>
    <col min="8" max="8" width="6.125" style="113" customWidth="1"/>
    <col min="9" max="9" width="7.5" style="113" customWidth="1"/>
    <col min="10" max="10" width="6.125" style="114" customWidth="1"/>
    <col min="11" max="11" width="7.5" style="113" customWidth="1"/>
    <col min="12" max="12" width="6.125" style="114" customWidth="1"/>
    <col min="13" max="13" width="1.625" style="113" customWidth="1"/>
    <col min="14" max="184" width="8.625" style="115" customWidth="1"/>
    <col min="185" max="185" width="3.375" style="115" customWidth="1"/>
    <col min="186" max="186" width="0.875" style="115" customWidth="1"/>
    <col min="187" max="187" width="2.125" style="115" customWidth="1"/>
    <col min="188" max="188" width="18.625" style="115" customWidth="1"/>
    <col min="189" max="192" width="6.875" style="115" customWidth="1"/>
    <col min="193" max="194" width="5.625" style="115" customWidth="1"/>
    <col min="195" max="197" width="5.625" style="59" customWidth="1"/>
    <col min="198" max="220" width="5.625" style="131"/>
    <col min="221" max="221" width="0.625" style="131" customWidth="1"/>
    <col min="222" max="222" width="6.5" style="131" customWidth="1"/>
    <col min="223" max="223" width="7.5" style="131" customWidth="1"/>
    <col min="224" max="224" width="6.125" style="131" customWidth="1"/>
    <col min="225" max="225" width="7.5" style="131" customWidth="1"/>
    <col min="226" max="226" width="6.125" style="131" customWidth="1"/>
    <col min="227" max="227" width="7.5" style="131" customWidth="1"/>
    <col min="228" max="228" width="6.125" style="131" customWidth="1"/>
    <col min="229" max="229" width="7.5" style="131" customWidth="1"/>
    <col min="230" max="230" width="6.125" style="131" customWidth="1"/>
    <col min="231" max="231" width="7.5" style="131" customWidth="1"/>
    <col min="232" max="232" width="6.125" style="131" customWidth="1"/>
    <col min="233" max="233" width="0.125" style="131" customWidth="1"/>
    <col min="234" max="236" width="6.625" style="131" customWidth="1"/>
    <col min="237" max="243" width="6.5" style="131" customWidth="1"/>
    <col min="244" max="440" width="8.625" style="131" customWidth="1"/>
    <col min="441" max="441" width="3.375" style="131" customWidth="1"/>
    <col min="442" max="442" width="0.875" style="131" customWidth="1"/>
    <col min="443" max="443" width="2.125" style="131" customWidth="1"/>
    <col min="444" max="444" width="18.625" style="131" customWidth="1"/>
    <col min="445" max="448" width="6.875" style="131" customWidth="1"/>
    <col min="449" max="476" width="5.625" style="131"/>
    <col min="477" max="477" width="0.625" style="131" customWidth="1"/>
    <col min="478" max="478" width="6.5" style="131" customWidth="1"/>
    <col min="479" max="479" width="7.5" style="131" customWidth="1"/>
    <col min="480" max="480" width="6.125" style="131" customWidth="1"/>
    <col min="481" max="481" width="7.5" style="131" customWidth="1"/>
    <col min="482" max="482" width="6.125" style="131" customWidth="1"/>
    <col min="483" max="483" width="7.5" style="131" customWidth="1"/>
    <col min="484" max="484" width="6.125" style="131" customWidth="1"/>
    <col min="485" max="485" width="7.5" style="131" customWidth="1"/>
    <col min="486" max="486" width="6.125" style="131" customWidth="1"/>
    <col min="487" max="487" width="7.5" style="131" customWidth="1"/>
    <col min="488" max="488" width="6.125" style="131" customWidth="1"/>
    <col min="489" max="489" width="0.125" style="131" customWidth="1"/>
    <col min="490" max="492" width="6.625" style="131" customWidth="1"/>
    <col min="493" max="499" width="6.5" style="131" customWidth="1"/>
    <col min="500" max="696" width="8.625" style="131" customWidth="1"/>
    <col min="697" max="697" width="3.375" style="131" customWidth="1"/>
    <col min="698" max="698" width="0.875" style="131" customWidth="1"/>
    <col min="699" max="699" width="2.125" style="131" customWidth="1"/>
    <col min="700" max="700" width="18.625" style="131" customWidth="1"/>
    <col min="701" max="704" width="6.875" style="131" customWidth="1"/>
    <col min="705" max="732" width="5.625" style="131"/>
    <col min="733" max="733" width="0.625" style="131" customWidth="1"/>
    <col min="734" max="734" width="6.5" style="131" customWidth="1"/>
    <col min="735" max="735" width="7.5" style="131" customWidth="1"/>
    <col min="736" max="736" width="6.125" style="131" customWidth="1"/>
    <col min="737" max="737" width="7.5" style="131" customWidth="1"/>
    <col min="738" max="738" width="6.125" style="131" customWidth="1"/>
    <col min="739" max="739" width="7.5" style="131" customWidth="1"/>
    <col min="740" max="740" width="6.125" style="131" customWidth="1"/>
    <col min="741" max="741" width="7.5" style="131" customWidth="1"/>
    <col min="742" max="742" width="6.125" style="131" customWidth="1"/>
    <col min="743" max="743" width="7.5" style="131" customWidth="1"/>
    <col min="744" max="744" width="6.125" style="131" customWidth="1"/>
    <col min="745" max="745" width="0.125" style="131" customWidth="1"/>
    <col min="746" max="748" width="6.625" style="131" customWidth="1"/>
    <col min="749" max="755" width="6.5" style="131" customWidth="1"/>
    <col min="756" max="952" width="8.625" style="131" customWidth="1"/>
    <col min="953" max="953" width="3.375" style="131" customWidth="1"/>
    <col min="954" max="954" width="0.875" style="131" customWidth="1"/>
    <col min="955" max="955" width="2.125" style="131" customWidth="1"/>
    <col min="956" max="956" width="18.625" style="131" customWidth="1"/>
    <col min="957" max="960" width="6.875" style="131" customWidth="1"/>
    <col min="961" max="988" width="5.625" style="131"/>
    <col min="989" max="989" width="0.625" style="131" customWidth="1"/>
    <col min="990" max="990" width="6.5" style="131" customWidth="1"/>
    <col min="991" max="991" width="7.5" style="131" customWidth="1"/>
    <col min="992" max="992" width="6.125" style="131" customWidth="1"/>
    <col min="993" max="993" width="7.5" style="131" customWidth="1"/>
    <col min="994" max="994" width="6.125" style="131" customWidth="1"/>
    <col min="995" max="995" width="7.5" style="131" customWidth="1"/>
    <col min="996" max="996" width="6.125" style="131" customWidth="1"/>
    <col min="997" max="997" width="7.5" style="131" customWidth="1"/>
    <col min="998" max="998" width="6.125" style="131" customWidth="1"/>
    <col min="999" max="999" width="7.5" style="131" customWidth="1"/>
    <col min="1000" max="1000" width="6.125" style="131" customWidth="1"/>
    <col min="1001" max="1001" width="0.125" style="131" customWidth="1"/>
    <col min="1002" max="1004" width="6.625" style="131" customWidth="1"/>
    <col min="1005" max="1011" width="6.5" style="131" customWidth="1"/>
    <col min="1012" max="1208" width="8.625" style="131" customWidth="1"/>
    <col min="1209" max="1209" width="3.375" style="131" customWidth="1"/>
    <col min="1210" max="1210" width="0.875" style="131" customWidth="1"/>
    <col min="1211" max="1211" width="2.125" style="131" customWidth="1"/>
    <col min="1212" max="1212" width="18.625" style="131" customWidth="1"/>
    <col min="1213" max="1216" width="6.875" style="131" customWidth="1"/>
    <col min="1217" max="1244" width="5.625" style="131"/>
    <col min="1245" max="1245" width="0.625" style="131" customWidth="1"/>
    <col min="1246" max="1246" width="6.5" style="131" customWidth="1"/>
    <col min="1247" max="1247" width="7.5" style="131" customWidth="1"/>
    <col min="1248" max="1248" width="6.125" style="131" customWidth="1"/>
    <col min="1249" max="1249" width="7.5" style="131" customWidth="1"/>
    <col min="1250" max="1250" width="6.125" style="131" customWidth="1"/>
    <col min="1251" max="1251" width="7.5" style="131" customWidth="1"/>
    <col min="1252" max="1252" width="6.125" style="131" customWidth="1"/>
    <col min="1253" max="1253" width="7.5" style="131" customWidth="1"/>
    <col min="1254" max="1254" width="6.125" style="131" customWidth="1"/>
    <col min="1255" max="1255" width="7.5" style="131" customWidth="1"/>
    <col min="1256" max="1256" width="6.125" style="131" customWidth="1"/>
    <col min="1257" max="1257" width="0.125" style="131" customWidth="1"/>
    <col min="1258" max="1260" width="6.625" style="131" customWidth="1"/>
    <col min="1261" max="1267" width="6.5" style="131" customWidth="1"/>
    <col min="1268" max="1464" width="8.625" style="131" customWidth="1"/>
    <col min="1465" max="1465" width="3.375" style="131" customWidth="1"/>
    <col min="1466" max="1466" width="0.875" style="131" customWidth="1"/>
    <col min="1467" max="1467" width="2.125" style="131" customWidth="1"/>
    <col min="1468" max="1468" width="18.625" style="131" customWidth="1"/>
    <col min="1469" max="1472" width="6.875" style="131" customWidth="1"/>
    <col min="1473" max="1500" width="5.625" style="131"/>
    <col min="1501" max="1501" width="0.625" style="131" customWidth="1"/>
    <col min="1502" max="1502" width="6.5" style="131" customWidth="1"/>
    <col min="1503" max="1503" width="7.5" style="131" customWidth="1"/>
    <col min="1504" max="1504" width="6.125" style="131" customWidth="1"/>
    <col min="1505" max="1505" width="7.5" style="131" customWidth="1"/>
    <col min="1506" max="1506" width="6.125" style="131" customWidth="1"/>
    <col min="1507" max="1507" width="7.5" style="131" customWidth="1"/>
    <col min="1508" max="1508" width="6.125" style="131" customWidth="1"/>
    <col min="1509" max="1509" width="7.5" style="131" customWidth="1"/>
    <col min="1510" max="1510" width="6.125" style="131" customWidth="1"/>
    <col min="1511" max="1511" width="7.5" style="131" customWidth="1"/>
    <col min="1512" max="1512" width="6.125" style="131" customWidth="1"/>
    <col min="1513" max="1513" width="0.125" style="131" customWidth="1"/>
    <col min="1514" max="1516" width="6.625" style="131" customWidth="1"/>
    <col min="1517" max="1523" width="6.5" style="131" customWidth="1"/>
    <col min="1524" max="1720" width="8.625" style="131" customWidth="1"/>
    <col min="1721" max="1721" width="3.375" style="131" customWidth="1"/>
    <col min="1722" max="1722" width="0.875" style="131" customWidth="1"/>
    <col min="1723" max="1723" width="2.125" style="131" customWidth="1"/>
    <col min="1724" max="1724" width="18.625" style="131" customWidth="1"/>
    <col min="1725" max="1728" width="6.875" style="131" customWidth="1"/>
    <col min="1729" max="1756" width="5.625" style="131"/>
    <col min="1757" max="1757" width="0.625" style="131" customWidth="1"/>
    <col min="1758" max="1758" width="6.5" style="131" customWidth="1"/>
    <col min="1759" max="1759" width="7.5" style="131" customWidth="1"/>
    <col min="1760" max="1760" width="6.125" style="131" customWidth="1"/>
    <col min="1761" max="1761" width="7.5" style="131" customWidth="1"/>
    <col min="1762" max="1762" width="6.125" style="131" customWidth="1"/>
    <col min="1763" max="1763" width="7.5" style="131" customWidth="1"/>
    <col min="1764" max="1764" width="6.125" style="131" customWidth="1"/>
    <col min="1765" max="1765" width="7.5" style="131" customWidth="1"/>
    <col min="1766" max="1766" width="6.125" style="131" customWidth="1"/>
    <col min="1767" max="1767" width="7.5" style="131" customWidth="1"/>
    <col min="1768" max="1768" width="6.125" style="131" customWidth="1"/>
    <col min="1769" max="1769" width="0.125" style="131" customWidth="1"/>
    <col min="1770" max="1772" width="6.625" style="131" customWidth="1"/>
    <col min="1773" max="1779" width="6.5" style="131" customWidth="1"/>
    <col min="1780" max="1976" width="8.625" style="131" customWidth="1"/>
    <col min="1977" max="1977" width="3.375" style="131" customWidth="1"/>
    <col min="1978" max="1978" width="0.875" style="131" customWidth="1"/>
    <col min="1979" max="1979" width="2.125" style="131" customWidth="1"/>
    <col min="1980" max="1980" width="18.625" style="131" customWidth="1"/>
    <col min="1981" max="1984" width="6.875" style="131" customWidth="1"/>
    <col min="1985" max="2012" width="5.625" style="131"/>
    <col min="2013" max="2013" width="0.625" style="131" customWidth="1"/>
    <col min="2014" max="2014" width="6.5" style="131" customWidth="1"/>
    <col min="2015" max="2015" width="7.5" style="131" customWidth="1"/>
    <col min="2016" max="2016" width="6.125" style="131" customWidth="1"/>
    <col min="2017" max="2017" width="7.5" style="131" customWidth="1"/>
    <col min="2018" max="2018" width="6.125" style="131" customWidth="1"/>
    <col min="2019" max="2019" width="7.5" style="131" customWidth="1"/>
    <col min="2020" max="2020" width="6.125" style="131" customWidth="1"/>
    <col min="2021" max="2021" width="7.5" style="131" customWidth="1"/>
    <col min="2022" max="2022" width="6.125" style="131" customWidth="1"/>
    <col min="2023" max="2023" width="7.5" style="131" customWidth="1"/>
    <col min="2024" max="2024" width="6.125" style="131" customWidth="1"/>
    <col min="2025" max="2025" width="0.125" style="131" customWidth="1"/>
    <col min="2026" max="2028" width="6.625" style="131" customWidth="1"/>
    <col min="2029" max="2035" width="6.5" style="131" customWidth="1"/>
    <col min="2036" max="2232" width="8.625" style="131" customWidth="1"/>
    <col min="2233" max="2233" width="3.375" style="131" customWidth="1"/>
    <col min="2234" max="2234" width="0.875" style="131" customWidth="1"/>
    <col min="2235" max="2235" width="2.125" style="131" customWidth="1"/>
    <col min="2236" max="2236" width="18.625" style="131" customWidth="1"/>
    <col min="2237" max="2240" width="6.875" style="131" customWidth="1"/>
    <col min="2241" max="2268" width="5.625" style="131"/>
    <col min="2269" max="2269" width="0.625" style="131" customWidth="1"/>
    <col min="2270" max="2270" width="6.5" style="131" customWidth="1"/>
    <col min="2271" max="2271" width="7.5" style="131" customWidth="1"/>
    <col min="2272" max="2272" width="6.125" style="131" customWidth="1"/>
    <col min="2273" max="2273" width="7.5" style="131" customWidth="1"/>
    <col min="2274" max="2274" width="6.125" style="131" customWidth="1"/>
    <col min="2275" max="2275" width="7.5" style="131" customWidth="1"/>
    <col min="2276" max="2276" width="6.125" style="131" customWidth="1"/>
    <col min="2277" max="2277" width="7.5" style="131" customWidth="1"/>
    <col min="2278" max="2278" width="6.125" style="131" customWidth="1"/>
    <col min="2279" max="2279" width="7.5" style="131" customWidth="1"/>
    <col min="2280" max="2280" width="6.125" style="131" customWidth="1"/>
    <col min="2281" max="2281" width="0.125" style="131" customWidth="1"/>
    <col min="2282" max="2284" width="6.625" style="131" customWidth="1"/>
    <col min="2285" max="2291" width="6.5" style="131" customWidth="1"/>
    <col min="2292" max="2488" width="8.625" style="131" customWidth="1"/>
    <col min="2489" max="2489" width="3.375" style="131" customWidth="1"/>
    <col min="2490" max="2490" width="0.875" style="131" customWidth="1"/>
    <col min="2491" max="2491" width="2.125" style="131" customWidth="1"/>
    <col min="2492" max="2492" width="18.625" style="131" customWidth="1"/>
    <col min="2493" max="2496" width="6.875" style="131" customWidth="1"/>
    <col min="2497" max="2524" width="5.625" style="131"/>
    <col min="2525" max="2525" width="0.625" style="131" customWidth="1"/>
    <col min="2526" max="2526" width="6.5" style="131" customWidth="1"/>
    <col min="2527" max="2527" width="7.5" style="131" customWidth="1"/>
    <col min="2528" max="2528" width="6.125" style="131" customWidth="1"/>
    <col min="2529" max="2529" width="7.5" style="131" customWidth="1"/>
    <col min="2530" max="2530" width="6.125" style="131" customWidth="1"/>
    <col min="2531" max="2531" width="7.5" style="131" customWidth="1"/>
    <col min="2532" max="2532" width="6.125" style="131" customWidth="1"/>
    <col min="2533" max="2533" width="7.5" style="131" customWidth="1"/>
    <col min="2534" max="2534" width="6.125" style="131" customWidth="1"/>
    <col min="2535" max="2535" width="7.5" style="131" customWidth="1"/>
    <col min="2536" max="2536" width="6.125" style="131" customWidth="1"/>
    <col min="2537" max="2537" width="0.125" style="131" customWidth="1"/>
    <col min="2538" max="2540" width="6.625" style="131" customWidth="1"/>
    <col min="2541" max="2547" width="6.5" style="131" customWidth="1"/>
    <col min="2548" max="2744" width="8.625" style="131" customWidth="1"/>
    <col min="2745" max="2745" width="3.375" style="131" customWidth="1"/>
    <col min="2746" max="2746" width="0.875" style="131" customWidth="1"/>
    <col min="2747" max="2747" width="2.125" style="131" customWidth="1"/>
    <col min="2748" max="2748" width="18.625" style="131" customWidth="1"/>
    <col min="2749" max="2752" width="6.875" style="131" customWidth="1"/>
    <col min="2753" max="2780" width="5.625" style="131"/>
    <col min="2781" max="2781" width="0.625" style="131" customWidth="1"/>
    <col min="2782" max="2782" width="6.5" style="131" customWidth="1"/>
    <col min="2783" max="2783" width="7.5" style="131" customWidth="1"/>
    <col min="2784" max="2784" width="6.125" style="131" customWidth="1"/>
    <col min="2785" max="2785" width="7.5" style="131" customWidth="1"/>
    <col min="2786" max="2786" width="6.125" style="131" customWidth="1"/>
    <col min="2787" max="2787" width="7.5" style="131" customWidth="1"/>
    <col min="2788" max="2788" width="6.125" style="131" customWidth="1"/>
    <col min="2789" max="2789" width="7.5" style="131" customWidth="1"/>
    <col min="2790" max="2790" width="6.125" style="131" customWidth="1"/>
    <col min="2791" max="2791" width="7.5" style="131" customWidth="1"/>
    <col min="2792" max="2792" width="6.125" style="131" customWidth="1"/>
    <col min="2793" max="2793" width="0.125" style="131" customWidth="1"/>
    <col min="2794" max="2796" width="6.625" style="131" customWidth="1"/>
    <col min="2797" max="2803" width="6.5" style="131" customWidth="1"/>
    <col min="2804" max="3000" width="8.625" style="131" customWidth="1"/>
    <col min="3001" max="3001" width="3.375" style="131" customWidth="1"/>
    <col min="3002" max="3002" width="0.875" style="131" customWidth="1"/>
    <col min="3003" max="3003" width="2.125" style="131" customWidth="1"/>
    <col min="3004" max="3004" width="18.625" style="131" customWidth="1"/>
    <col min="3005" max="3008" width="6.875" style="131" customWidth="1"/>
    <col min="3009" max="3036" width="5.625" style="131"/>
    <col min="3037" max="3037" width="0.625" style="131" customWidth="1"/>
    <col min="3038" max="3038" width="6.5" style="131" customWidth="1"/>
    <col min="3039" max="3039" width="7.5" style="131" customWidth="1"/>
    <col min="3040" max="3040" width="6.125" style="131" customWidth="1"/>
    <col min="3041" max="3041" width="7.5" style="131" customWidth="1"/>
    <col min="3042" max="3042" width="6.125" style="131" customWidth="1"/>
    <col min="3043" max="3043" width="7.5" style="131" customWidth="1"/>
    <col min="3044" max="3044" width="6.125" style="131" customWidth="1"/>
    <col min="3045" max="3045" width="7.5" style="131" customWidth="1"/>
    <col min="3046" max="3046" width="6.125" style="131" customWidth="1"/>
    <col min="3047" max="3047" width="7.5" style="131" customWidth="1"/>
    <col min="3048" max="3048" width="6.125" style="131" customWidth="1"/>
    <col min="3049" max="3049" width="0.125" style="131" customWidth="1"/>
    <col min="3050" max="3052" width="6.625" style="131" customWidth="1"/>
    <col min="3053" max="3059" width="6.5" style="131" customWidth="1"/>
    <col min="3060" max="3256" width="8.625" style="131" customWidth="1"/>
    <col min="3257" max="3257" width="3.375" style="131" customWidth="1"/>
    <col min="3258" max="3258" width="0.875" style="131" customWidth="1"/>
    <col min="3259" max="3259" width="2.125" style="131" customWidth="1"/>
    <col min="3260" max="3260" width="18.625" style="131" customWidth="1"/>
    <col min="3261" max="3264" width="6.875" style="131" customWidth="1"/>
    <col min="3265" max="3292" width="5.625" style="131"/>
    <col min="3293" max="3293" width="0.625" style="131" customWidth="1"/>
    <col min="3294" max="3294" width="6.5" style="131" customWidth="1"/>
    <col min="3295" max="3295" width="7.5" style="131" customWidth="1"/>
    <col min="3296" max="3296" width="6.125" style="131" customWidth="1"/>
    <col min="3297" max="3297" width="7.5" style="131" customWidth="1"/>
    <col min="3298" max="3298" width="6.125" style="131" customWidth="1"/>
    <col min="3299" max="3299" width="7.5" style="131" customWidth="1"/>
    <col min="3300" max="3300" width="6.125" style="131" customWidth="1"/>
    <col min="3301" max="3301" width="7.5" style="131" customWidth="1"/>
    <col min="3302" max="3302" width="6.125" style="131" customWidth="1"/>
    <col min="3303" max="3303" width="7.5" style="131" customWidth="1"/>
    <col min="3304" max="3304" width="6.125" style="131" customWidth="1"/>
    <col min="3305" max="3305" width="0.125" style="131" customWidth="1"/>
    <col min="3306" max="3308" width="6.625" style="131" customWidth="1"/>
    <col min="3309" max="3315" width="6.5" style="131" customWidth="1"/>
    <col min="3316" max="3512" width="8.625" style="131" customWidth="1"/>
    <col min="3513" max="3513" width="3.375" style="131" customWidth="1"/>
    <col min="3514" max="3514" width="0.875" style="131" customWidth="1"/>
    <col min="3515" max="3515" width="2.125" style="131" customWidth="1"/>
    <col min="3516" max="3516" width="18.625" style="131" customWidth="1"/>
    <col min="3517" max="3520" width="6.875" style="131" customWidth="1"/>
    <col min="3521" max="3548" width="5.625" style="131"/>
    <col min="3549" max="3549" width="0.625" style="131" customWidth="1"/>
    <col min="3550" max="3550" width="6.5" style="131" customWidth="1"/>
    <col min="3551" max="3551" width="7.5" style="131" customWidth="1"/>
    <col min="3552" max="3552" width="6.125" style="131" customWidth="1"/>
    <col min="3553" max="3553" width="7.5" style="131" customWidth="1"/>
    <col min="3554" max="3554" width="6.125" style="131" customWidth="1"/>
    <col min="3555" max="3555" width="7.5" style="131" customWidth="1"/>
    <col min="3556" max="3556" width="6.125" style="131" customWidth="1"/>
    <col min="3557" max="3557" width="7.5" style="131" customWidth="1"/>
    <col min="3558" max="3558" width="6.125" style="131" customWidth="1"/>
    <col min="3559" max="3559" width="7.5" style="131" customWidth="1"/>
    <col min="3560" max="3560" width="6.125" style="131" customWidth="1"/>
    <col min="3561" max="3561" width="0.125" style="131" customWidth="1"/>
    <col min="3562" max="3564" width="6.625" style="131" customWidth="1"/>
    <col min="3565" max="3571" width="6.5" style="131" customWidth="1"/>
    <col min="3572" max="3768" width="8.625" style="131" customWidth="1"/>
    <col min="3769" max="3769" width="3.375" style="131" customWidth="1"/>
    <col min="3770" max="3770" width="0.875" style="131" customWidth="1"/>
    <col min="3771" max="3771" width="2.125" style="131" customWidth="1"/>
    <col min="3772" max="3772" width="18.625" style="131" customWidth="1"/>
    <col min="3773" max="3776" width="6.875" style="131" customWidth="1"/>
    <col min="3777" max="3804" width="5.625" style="131"/>
    <col min="3805" max="3805" width="0.625" style="131" customWidth="1"/>
    <col min="3806" max="3806" width="6.5" style="131" customWidth="1"/>
    <col min="3807" max="3807" width="7.5" style="131" customWidth="1"/>
    <col min="3808" max="3808" width="6.125" style="131" customWidth="1"/>
    <col min="3809" max="3809" width="7.5" style="131" customWidth="1"/>
    <col min="3810" max="3810" width="6.125" style="131" customWidth="1"/>
    <col min="3811" max="3811" width="7.5" style="131" customWidth="1"/>
    <col min="3812" max="3812" width="6.125" style="131" customWidth="1"/>
    <col min="3813" max="3813" width="7.5" style="131" customWidth="1"/>
    <col min="3814" max="3814" width="6.125" style="131" customWidth="1"/>
    <col min="3815" max="3815" width="7.5" style="131" customWidth="1"/>
    <col min="3816" max="3816" width="6.125" style="131" customWidth="1"/>
    <col min="3817" max="3817" width="0.125" style="131" customWidth="1"/>
    <col min="3818" max="3820" width="6.625" style="131" customWidth="1"/>
    <col min="3821" max="3827" width="6.5" style="131" customWidth="1"/>
    <col min="3828" max="4024" width="8.625" style="131" customWidth="1"/>
    <col min="4025" max="4025" width="3.375" style="131" customWidth="1"/>
    <col min="4026" max="4026" width="0.875" style="131" customWidth="1"/>
    <col min="4027" max="4027" width="2.125" style="131" customWidth="1"/>
    <col min="4028" max="4028" width="18.625" style="131" customWidth="1"/>
    <col min="4029" max="4032" width="6.875" style="131" customWidth="1"/>
    <col min="4033" max="4060" width="5.625" style="131"/>
    <col min="4061" max="4061" width="0.625" style="131" customWidth="1"/>
    <col min="4062" max="4062" width="6.5" style="131" customWidth="1"/>
    <col min="4063" max="4063" width="7.5" style="131" customWidth="1"/>
    <col min="4064" max="4064" width="6.125" style="131" customWidth="1"/>
    <col min="4065" max="4065" width="7.5" style="131" customWidth="1"/>
    <col min="4066" max="4066" width="6.125" style="131" customWidth="1"/>
    <col min="4067" max="4067" width="7.5" style="131" customWidth="1"/>
    <col min="4068" max="4068" width="6.125" style="131" customWidth="1"/>
    <col min="4069" max="4069" width="7.5" style="131" customWidth="1"/>
    <col min="4070" max="4070" width="6.125" style="131" customWidth="1"/>
    <col min="4071" max="4071" width="7.5" style="131" customWidth="1"/>
    <col min="4072" max="4072" width="6.125" style="131" customWidth="1"/>
    <col min="4073" max="4073" width="0.125" style="131" customWidth="1"/>
    <col min="4074" max="4076" width="6.625" style="131" customWidth="1"/>
    <col min="4077" max="4083" width="6.5" style="131" customWidth="1"/>
    <col min="4084" max="4280" width="8.625" style="131" customWidth="1"/>
    <col min="4281" max="4281" width="3.375" style="131" customWidth="1"/>
    <col min="4282" max="4282" width="0.875" style="131" customWidth="1"/>
    <col min="4283" max="4283" width="2.125" style="131" customWidth="1"/>
    <col min="4284" max="4284" width="18.625" style="131" customWidth="1"/>
    <col min="4285" max="4288" width="6.875" style="131" customWidth="1"/>
    <col min="4289" max="4316" width="5.625" style="131"/>
    <col min="4317" max="4317" width="0.625" style="131" customWidth="1"/>
    <col min="4318" max="4318" width="6.5" style="131" customWidth="1"/>
    <col min="4319" max="4319" width="7.5" style="131" customWidth="1"/>
    <col min="4320" max="4320" width="6.125" style="131" customWidth="1"/>
    <col min="4321" max="4321" width="7.5" style="131" customWidth="1"/>
    <col min="4322" max="4322" width="6.125" style="131" customWidth="1"/>
    <col min="4323" max="4323" width="7.5" style="131" customWidth="1"/>
    <col min="4324" max="4324" width="6.125" style="131" customWidth="1"/>
    <col min="4325" max="4325" width="7.5" style="131" customWidth="1"/>
    <col min="4326" max="4326" width="6.125" style="131" customWidth="1"/>
    <col min="4327" max="4327" width="7.5" style="131" customWidth="1"/>
    <col min="4328" max="4328" width="6.125" style="131" customWidth="1"/>
    <col min="4329" max="4329" width="0.125" style="131" customWidth="1"/>
    <col min="4330" max="4332" width="6.625" style="131" customWidth="1"/>
    <col min="4333" max="4339" width="6.5" style="131" customWidth="1"/>
    <col min="4340" max="4536" width="8.625" style="131" customWidth="1"/>
    <col min="4537" max="4537" width="3.375" style="131" customWidth="1"/>
    <col min="4538" max="4538" width="0.875" style="131" customWidth="1"/>
    <col min="4539" max="4539" width="2.125" style="131" customWidth="1"/>
    <col min="4540" max="4540" width="18.625" style="131" customWidth="1"/>
    <col min="4541" max="4544" width="6.875" style="131" customWidth="1"/>
    <col min="4545" max="4572" width="5.625" style="131"/>
    <col min="4573" max="4573" width="0.625" style="131" customWidth="1"/>
    <col min="4574" max="4574" width="6.5" style="131" customWidth="1"/>
    <col min="4575" max="4575" width="7.5" style="131" customWidth="1"/>
    <col min="4576" max="4576" width="6.125" style="131" customWidth="1"/>
    <col min="4577" max="4577" width="7.5" style="131" customWidth="1"/>
    <col min="4578" max="4578" width="6.125" style="131" customWidth="1"/>
    <col min="4579" max="4579" width="7.5" style="131" customWidth="1"/>
    <col min="4580" max="4580" width="6.125" style="131" customWidth="1"/>
    <col min="4581" max="4581" width="7.5" style="131" customWidth="1"/>
    <col min="4582" max="4582" width="6.125" style="131" customWidth="1"/>
    <col min="4583" max="4583" width="7.5" style="131" customWidth="1"/>
    <col min="4584" max="4584" width="6.125" style="131" customWidth="1"/>
    <col min="4585" max="4585" width="0.125" style="131" customWidth="1"/>
    <col min="4586" max="4588" width="6.625" style="131" customWidth="1"/>
    <col min="4589" max="4595" width="6.5" style="131" customWidth="1"/>
    <col min="4596" max="4792" width="8.625" style="131" customWidth="1"/>
    <col min="4793" max="4793" width="3.375" style="131" customWidth="1"/>
    <col min="4794" max="4794" width="0.875" style="131" customWidth="1"/>
    <col min="4795" max="4795" width="2.125" style="131" customWidth="1"/>
    <col min="4796" max="4796" width="18.625" style="131" customWidth="1"/>
    <col min="4797" max="4800" width="6.875" style="131" customWidth="1"/>
    <col min="4801" max="4828" width="5.625" style="131"/>
    <col min="4829" max="4829" width="0.625" style="131" customWidth="1"/>
    <col min="4830" max="4830" width="6.5" style="131" customWidth="1"/>
    <col min="4831" max="4831" width="7.5" style="131" customWidth="1"/>
    <col min="4832" max="4832" width="6.125" style="131" customWidth="1"/>
    <col min="4833" max="4833" width="7.5" style="131" customWidth="1"/>
    <col min="4834" max="4834" width="6.125" style="131" customWidth="1"/>
    <col min="4835" max="4835" width="7.5" style="131" customWidth="1"/>
    <col min="4836" max="4836" width="6.125" style="131" customWidth="1"/>
    <col min="4837" max="4837" width="7.5" style="131" customWidth="1"/>
    <col min="4838" max="4838" width="6.125" style="131" customWidth="1"/>
    <col min="4839" max="4839" width="7.5" style="131" customWidth="1"/>
    <col min="4840" max="4840" width="6.125" style="131" customWidth="1"/>
    <col min="4841" max="4841" width="0.125" style="131" customWidth="1"/>
    <col min="4842" max="4844" width="6.625" style="131" customWidth="1"/>
    <col min="4845" max="4851" width="6.5" style="131" customWidth="1"/>
    <col min="4852" max="5048" width="8.625" style="131" customWidth="1"/>
    <col min="5049" max="5049" width="3.375" style="131" customWidth="1"/>
    <col min="5050" max="5050" width="0.875" style="131" customWidth="1"/>
    <col min="5051" max="5051" width="2.125" style="131" customWidth="1"/>
    <col min="5052" max="5052" width="18.625" style="131" customWidth="1"/>
    <col min="5053" max="5056" width="6.875" style="131" customWidth="1"/>
    <col min="5057" max="5084" width="5.625" style="131"/>
    <col min="5085" max="5085" width="0.625" style="131" customWidth="1"/>
    <col min="5086" max="5086" width="6.5" style="131" customWidth="1"/>
    <col min="5087" max="5087" width="7.5" style="131" customWidth="1"/>
    <col min="5088" max="5088" width="6.125" style="131" customWidth="1"/>
    <col min="5089" max="5089" width="7.5" style="131" customWidth="1"/>
    <col min="5090" max="5090" width="6.125" style="131" customWidth="1"/>
    <col min="5091" max="5091" width="7.5" style="131" customWidth="1"/>
    <col min="5092" max="5092" width="6.125" style="131" customWidth="1"/>
    <col min="5093" max="5093" width="7.5" style="131" customWidth="1"/>
    <col min="5094" max="5094" width="6.125" style="131" customWidth="1"/>
    <col min="5095" max="5095" width="7.5" style="131" customWidth="1"/>
    <col min="5096" max="5096" width="6.125" style="131" customWidth="1"/>
    <col min="5097" max="5097" width="0.125" style="131" customWidth="1"/>
    <col min="5098" max="5100" width="6.625" style="131" customWidth="1"/>
    <col min="5101" max="5107" width="6.5" style="131" customWidth="1"/>
    <col min="5108" max="5304" width="8.625" style="131" customWidth="1"/>
    <col min="5305" max="5305" width="3.375" style="131" customWidth="1"/>
    <col min="5306" max="5306" width="0.875" style="131" customWidth="1"/>
    <col min="5307" max="5307" width="2.125" style="131" customWidth="1"/>
    <col min="5308" max="5308" width="18.625" style="131" customWidth="1"/>
    <col min="5309" max="5312" width="6.875" style="131" customWidth="1"/>
    <col min="5313" max="5340" width="5.625" style="131"/>
    <col min="5341" max="5341" width="0.625" style="131" customWidth="1"/>
    <col min="5342" max="5342" width="6.5" style="131" customWidth="1"/>
    <col min="5343" max="5343" width="7.5" style="131" customWidth="1"/>
    <col min="5344" max="5344" width="6.125" style="131" customWidth="1"/>
    <col min="5345" max="5345" width="7.5" style="131" customWidth="1"/>
    <col min="5346" max="5346" width="6.125" style="131" customWidth="1"/>
    <col min="5347" max="5347" width="7.5" style="131" customWidth="1"/>
    <col min="5348" max="5348" width="6.125" style="131" customWidth="1"/>
    <col min="5349" max="5349" width="7.5" style="131" customWidth="1"/>
    <col min="5350" max="5350" width="6.125" style="131" customWidth="1"/>
    <col min="5351" max="5351" width="7.5" style="131" customWidth="1"/>
    <col min="5352" max="5352" width="6.125" style="131" customWidth="1"/>
    <col min="5353" max="5353" width="0.125" style="131" customWidth="1"/>
    <col min="5354" max="5356" width="6.625" style="131" customWidth="1"/>
    <col min="5357" max="5363" width="6.5" style="131" customWidth="1"/>
    <col min="5364" max="5560" width="8.625" style="131" customWidth="1"/>
    <col min="5561" max="5561" width="3.375" style="131" customWidth="1"/>
    <col min="5562" max="5562" width="0.875" style="131" customWidth="1"/>
    <col min="5563" max="5563" width="2.125" style="131" customWidth="1"/>
    <col min="5564" max="5564" width="18.625" style="131" customWidth="1"/>
    <col min="5565" max="5568" width="6.875" style="131" customWidth="1"/>
    <col min="5569" max="5596" width="5.625" style="131"/>
    <col min="5597" max="5597" width="0.625" style="131" customWidth="1"/>
    <col min="5598" max="5598" width="6.5" style="131" customWidth="1"/>
    <col min="5599" max="5599" width="7.5" style="131" customWidth="1"/>
    <col min="5600" max="5600" width="6.125" style="131" customWidth="1"/>
    <col min="5601" max="5601" width="7.5" style="131" customWidth="1"/>
    <col min="5602" max="5602" width="6.125" style="131" customWidth="1"/>
    <col min="5603" max="5603" width="7.5" style="131" customWidth="1"/>
    <col min="5604" max="5604" width="6.125" style="131" customWidth="1"/>
    <col min="5605" max="5605" width="7.5" style="131" customWidth="1"/>
    <col min="5606" max="5606" width="6.125" style="131" customWidth="1"/>
    <col min="5607" max="5607" width="7.5" style="131" customWidth="1"/>
    <col min="5608" max="5608" width="6.125" style="131" customWidth="1"/>
    <col min="5609" max="5609" width="0.125" style="131" customWidth="1"/>
    <col min="5610" max="5612" width="6.625" style="131" customWidth="1"/>
    <col min="5613" max="5619" width="6.5" style="131" customWidth="1"/>
    <col min="5620" max="5816" width="8.625" style="131" customWidth="1"/>
    <col min="5817" max="5817" width="3.375" style="131" customWidth="1"/>
    <col min="5818" max="5818" width="0.875" style="131" customWidth="1"/>
    <col min="5819" max="5819" width="2.125" style="131" customWidth="1"/>
    <col min="5820" max="5820" width="18.625" style="131" customWidth="1"/>
    <col min="5821" max="5824" width="6.875" style="131" customWidth="1"/>
    <col min="5825" max="5852" width="5.625" style="131"/>
    <col min="5853" max="5853" width="0.625" style="131" customWidth="1"/>
    <col min="5854" max="5854" width="6.5" style="131" customWidth="1"/>
    <col min="5855" max="5855" width="7.5" style="131" customWidth="1"/>
    <col min="5856" max="5856" width="6.125" style="131" customWidth="1"/>
    <col min="5857" max="5857" width="7.5" style="131" customWidth="1"/>
    <col min="5858" max="5858" width="6.125" style="131" customWidth="1"/>
    <col min="5859" max="5859" width="7.5" style="131" customWidth="1"/>
    <col min="5860" max="5860" width="6.125" style="131" customWidth="1"/>
    <col min="5861" max="5861" width="7.5" style="131" customWidth="1"/>
    <col min="5862" max="5862" width="6.125" style="131" customWidth="1"/>
    <col min="5863" max="5863" width="7.5" style="131" customWidth="1"/>
    <col min="5864" max="5864" width="6.125" style="131" customWidth="1"/>
    <col min="5865" max="5865" width="0.125" style="131" customWidth="1"/>
    <col min="5866" max="5868" width="6.625" style="131" customWidth="1"/>
    <col min="5869" max="5875" width="6.5" style="131" customWidth="1"/>
    <col min="5876" max="6072" width="8.625" style="131" customWidth="1"/>
    <col min="6073" max="6073" width="3.375" style="131" customWidth="1"/>
    <col min="6074" max="6074" width="0.875" style="131" customWidth="1"/>
    <col min="6075" max="6075" width="2.125" style="131" customWidth="1"/>
    <col min="6076" max="6076" width="18.625" style="131" customWidth="1"/>
    <col min="6077" max="6080" width="6.875" style="131" customWidth="1"/>
    <col min="6081" max="6108" width="5.625" style="131"/>
    <col min="6109" max="6109" width="0.625" style="131" customWidth="1"/>
    <col min="6110" max="6110" width="6.5" style="131" customWidth="1"/>
    <col min="6111" max="6111" width="7.5" style="131" customWidth="1"/>
    <col min="6112" max="6112" width="6.125" style="131" customWidth="1"/>
    <col min="6113" max="6113" width="7.5" style="131" customWidth="1"/>
    <col min="6114" max="6114" width="6.125" style="131" customWidth="1"/>
    <col min="6115" max="6115" width="7.5" style="131" customWidth="1"/>
    <col min="6116" max="6116" width="6.125" style="131" customWidth="1"/>
    <col min="6117" max="6117" width="7.5" style="131" customWidth="1"/>
    <col min="6118" max="6118" width="6.125" style="131" customWidth="1"/>
    <col min="6119" max="6119" width="7.5" style="131" customWidth="1"/>
    <col min="6120" max="6120" width="6.125" style="131" customWidth="1"/>
    <col min="6121" max="6121" width="0.125" style="131" customWidth="1"/>
    <col min="6122" max="6124" width="6.625" style="131" customWidth="1"/>
    <col min="6125" max="6131" width="6.5" style="131" customWidth="1"/>
    <col min="6132" max="6328" width="8.625" style="131" customWidth="1"/>
    <col min="6329" max="6329" width="3.375" style="131" customWidth="1"/>
    <col min="6330" max="6330" width="0.875" style="131" customWidth="1"/>
    <col min="6331" max="6331" width="2.125" style="131" customWidth="1"/>
    <col min="6332" max="6332" width="18.625" style="131" customWidth="1"/>
    <col min="6333" max="6336" width="6.875" style="131" customWidth="1"/>
    <col min="6337" max="6364" width="5.625" style="131"/>
    <col min="6365" max="6365" width="0.625" style="131" customWidth="1"/>
    <col min="6366" max="6366" width="6.5" style="131" customWidth="1"/>
    <col min="6367" max="6367" width="7.5" style="131" customWidth="1"/>
    <col min="6368" max="6368" width="6.125" style="131" customWidth="1"/>
    <col min="6369" max="6369" width="7.5" style="131" customWidth="1"/>
    <col min="6370" max="6370" width="6.125" style="131" customWidth="1"/>
    <col min="6371" max="6371" width="7.5" style="131" customWidth="1"/>
    <col min="6372" max="6372" width="6.125" style="131" customWidth="1"/>
    <col min="6373" max="6373" width="7.5" style="131" customWidth="1"/>
    <col min="6374" max="6374" width="6.125" style="131" customWidth="1"/>
    <col min="6375" max="6375" width="7.5" style="131" customWidth="1"/>
    <col min="6376" max="6376" width="6.125" style="131" customWidth="1"/>
    <col min="6377" max="6377" width="0.125" style="131" customWidth="1"/>
    <col min="6378" max="6380" width="6.625" style="131" customWidth="1"/>
    <col min="6381" max="6387" width="6.5" style="131" customWidth="1"/>
    <col min="6388" max="6584" width="8.625" style="131" customWidth="1"/>
    <col min="6585" max="6585" width="3.375" style="131" customWidth="1"/>
    <col min="6586" max="6586" width="0.875" style="131" customWidth="1"/>
    <col min="6587" max="6587" width="2.125" style="131" customWidth="1"/>
    <col min="6588" max="6588" width="18.625" style="131" customWidth="1"/>
    <col min="6589" max="6592" width="6.875" style="131" customWidth="1"/>
    <col min="6593" max="6620" width="5.625" style="131"/>
    <col min="6621" max="6621" width="0.625" style="131" customWidth="1"/>
    <col min="6622" max="6622" width="6.5" style="131" customWidth="1"/>
    <col min="6623" max="6623" width="7.5" style="131" customWidth="1"/>
    <col min="6624" max="6624" width="6.125" style="131" customWidth="1"/>
    <col min="6625" max="6625" width="7.5" style="131" customWidth="1"/>
    <col min="6626" max="6626" width="6.125" style="131" customWidth="1"/>
    <col min="6627" max="6627" width="7.5" style="131" customWidth="1"/>
    <col min="6628" max="6628" width="6.125" style="131" customWidth="1"/>
    <col min="6629" max="6629" width="7.5" style="131" customWidth="1"/>
    <col min="6630" max="6630" width="6.125" style="131" customWidth="1"/>
    <col min="6631" max="6631" width="7.5" style="131" customWidth="1"/>
    <col min="6632" max="6632" width="6.125" style="131" customWidth="1"/>
    <col min="6633" max="6633" width="0.125" style="131" customWidth="1"/>
    <col min="6634" max="6636" width="6.625" style="131" customWidth="1"/>
    <col min="6637" max="6643" width="6.5" style="131" customWidth="1"/>
    <col min="6644" max="6840" width="8.625" style="131" customWidth="1"/>
    <col min="6841" max="6841" width="3.375" style="131" customWidth="1"/>
    <col min="6842" max="6842" width="0.875" style="131" customWidth="1"/>
    <col min="6843" max="6843" width="2.125" style="131" customWidth="1"/>
    <col min="6844" max="6844" width="18.625" style="131" customWidth="1"/>
    <col min="6845" max="6848" width="6.875" style="131" customWidth="1"/>
    <col min="6849" max="6876" width="5.625" style="131"/>
    <col min="6877" max="6877" width="0.625" style="131" customWidth="1"/>
    <col min="6878" max="6878" width="6.5" style="131" customWidth="1"/>
    <col min="6879" max="6879" width="7.5" style="131" customWidth="1"/>
    <col min="6880" max="6880" width="6.125" style="131" customWidth="1"/>
    <col min="6881" max="6881" width="7.5" style="131" customWidth="1"/>
    <col min="6882" max="6882" width="6.125" style="131" customWidth="1"/>
    <col min="6883" max="6883" width="7.5" style="131" customWidth="1"/>
    <col min="6884" max="6884" width="6.125" style="131" customWidth="1"/>
    <col min="6885" max="6885" width="7.5" style="131" customWidth="1"/>
    <col min="6886" max="6886" width="6.125" style="131" customWidth="1"/>
    <col min="6887" max="6887" width="7.5" style="131" customWidth="1"/>
    <col min="6888" max="6888" width="6.125" style="131" customWidth="1"/>
    <col min="6889" max="6889" width="0.125" style="131" customWidth="1"/>
    <col min="6890" max="6892" width="6.625" style="131" customWidth="1"/>
    <col min="6893" max="6899" width="6.5" style="131" customWidth="1"/>
    <col min="6900" max="7096" width="8.625" style="131" customWidth="1"/>
    <col min="7097" max="7097" width="3.375" style="131" customWidth="1"/>
    <col min="7098" max="7098" width="0.875" style="131" customWidth="1"/>
    <col min="7099" max="7099" width="2.125" style="131" customWidth="1"/>
    <col min="7100" max="7100" width="18.625" style="131" customWidth="1"/>
    <col min="7101" max="7104" width="6.875" style="131" customWidth="1"/>
    <col min="7105" max="7132" width="5.625" style="131"/>
    <col min="7133" max="7133" width="0.625" style="131" customWidth="1"/>
    <col min="7134" max="7134" width="6.5" style="131" customWidth="1"/>
    <col min="7135" max="7135" width="7.5" style="131" customWidth="1"/>
    <col min="7136" max="7136" width="6.125" style="131" customWidth="1"/>
    <col min="7137" max="7137" width="7.5" style="131" customWidth="1"/>
    <col min="7138" max="7138" width="6.125" style="131" customWidth="1"/>
    <col min="7139" max="7139" width="7.5" style="131" customWidth="1"/>
    <col min="7140" max="7140" width="6.125" style="131" customWidth="1"/>
    <col min="7141" max="7141" width="7.5" style="131" customWidth="1"/>
    <col min="7142" max="7142" width="6.125" style="131" customWidth="1"/>
    <col min="7143" max="7143" width="7.5" style="131" customWidth="1"/>
    <col min="7144" max="7144" width="6.125" style="131" customWidth="1"/>
    <col min="7145" max="7145" width="0.125" style="131" customWidth="1"/>
    <col min="7146" max="7148" width="6.625" style="131" customWidth="1"/>
    <col min="7149" max="7155" width="6.5" style="131" customWidth="1"/>
    <col min="7156" max="7352" width="8.625" style="131" customWidth="1"/>
    <col min="7353" max="7353" width="3.375" style="131" customWidth="1"/>
    <col min="7354" max="7354" width="0.875" style="131" customWidth="1"/>
    <col min="7355" max="7355" width="2.125" style="131" customWidth="1"/>
    <col min="7356" max="7356" width="18.625" style="131" customWidth="1"/>
    <col min="7357" max="7360" width="6.875" style="131" customWidth="1"/>
    <col min="7361" max="7388" width="5.625" style="131"/>
    <col min="7389" max="7389" width="0.625" style="131" customWidth="1"/>
    <col min="7390" max="7390" width="6.5" style="131" customWidth="1"/>
    <col min="7391" max="7391" width="7.5" style="131" customWidth="1"/>
    <col min="7392" max="7392" width="6.125" style="131" customWidth="1"/>
    <col min="7393" max="7393" width="7.5" style="131" customWidth="1"/>
    <col min="7394" max="7394" width="6.125" style="131" customWidth="1"/>
    <col min="7395" max="7395" width="7.5" style="131" customWidth="1"/>
    <col min="7396" max="7396" width="6.125" style="131" customWidth="1"/>
    <col min="7397" max="7397" width="7.5" style="131" customWidth="1"/>
    <col min="7398" max="7398" width="6.125" style="131" customWidth="1"/>
    <col min="7399" max="7399" width="7.5" style="131" customWidth="1"/>
    <col min="7400" max="7400" width="6.125" style="131" customWidth="1"/>
    <col min="7401" max="7401" width="0.125" style="131" customWidth="1"/>
    <col min="7402" max="7404" width="6.625" style="131" customWidth="1"/>
    <col min="7405" max="7411" width="6.5" style="131" customWidth="1"/>
    <col min="7412" max="7608" width="8.625" style="131" customWidth="1"/>
    <col min="7609" max="7609" width="3.375" style="131" customWidth="1"/>
    <col min="7610" max="7610" width="0.875" style="131" customWidth="1"/>
    <col min="7611" max="7611" width="2.125" style="131" customWidth="1"/>
    <col min="7612" max="7612" width="18.625" style="131" customWidth="1"/>
    <col min="7613" max="7616" width="6.875" style="131" customWidth="1"/>
    <col min="7617" max="7644" width="5.625" style="131"/>
    <col min="7645" max="7645" width="0.625" style="131" customWidth="1"/>
    <col min="7646" max="7646" width="6.5" style="131" customWidth="1"/>
    <col min="7647" max="7647" width="7.5" style="131" customWidth="1"/>
    <col min="7648" max="7648" width="6.125" style="131" customWidth="1"/>
    <col min="7649" max="7649" width="7.5" style="131" customWidth="1"/>
    <col min="7650" max="7650" width="6.125" style="131" customWidth="1"/>
    <col min="7651" max="7651" width="7.5" style="131" customWidth="1"/>
    <col min="7652" max="7652" width="6.125" style="131" customWidth="1"/>
    <col min="7653" max="7653" width="7.5" style="131" customWidth="1"/>
    <col min="7654" max="7654" width="6.125" style="131" customWidth="1"/>
    <col min="7655" max="7655" width="7.5" style="131" customWidth="1"/>
    <col min="7656" max="7656" width="6.125" style="131" customWidth="1"/>
    <col min="7657" max="7657" width="0.125" style="131" customWidth="1"/>
    <col min="7658" max="7660" width="6.625" style="131" customWidth="1"/>
    <col min="7661" max="7667" width="6.5" style="131" customWidth="1"/>
    <col min="7668" max="7864" width="8.625" style="131" customWidth="1"/>
    <col min="7865" max="7865" width="3.375" style="131" customWidth="1"/>
    <col min="7866" max="7866" width="0.875" style="131" customWidth="1"/>
    <col min="7867" max="7867" width="2.125" style="131" customWidth="1"/>
    <col min="7868" max="7868" width="18.625" style="131" customWidth="1"/>
    <col min="7869" max="7872" width="6.875" style="131" customWidth="1"/>
    <col min="7873" max="7900" width="5.625" style="131"/>
    <col min="7901" max="7901" width="0.625" style="131" customWidth="1"/>
    <col min="7902" max="7902" width="6.5" style="131" customWidth="1"/>
    <col min="7903" max="7903" width="7.5" style="131" customWidth="1"/>
    <col min="7904" max="7904" width="6.125" style="131" customWidth="1"/>
    <col min="7905" max="7905" width="7.5" style="131" customWidth="1"/>
    <col min="7906" max="7906" width="6.125" style="131" customWidth="1"/>
    <col min="7907" max="7907" width="7.5" style="131" customWidth="1"/>
    <col min="7908" max="7908" width="6.125" style="131" customWidth="1"/>
    <col min="7909" max="7909" width="7.5" style="131" customWidth="1"/>
    <col min="7910" max="7910" width="6.125" style="131" customWidth="1"/>
    <col min="7911" max="7911" width="7.5" style="131" customWidth="1"/>
    <col min="7912" max="7912" width="6.125" style="131" customWidth="1"/>
    <col min="7913" max="7913" width="0.125" style="131" customWidth="1"/>
    <col min="7914" max="7916" width="6.625" style="131" customWidth="1"/>
    <col min="7917" max="7923" width="6.5" style="131" customWidth="1"/>
    <col min="7924" max="8120" width="8.625" style="131" customWidth="1"/>
    <col min="8121" max="8121" width="3.375" style="131" customWidth="1"/>
    <col min="8122" max="8122" width="0.875" style="131" customWidth="1"/>
    <col min="8123" max="8123" width="2.125" style="131" customWidth="1"/>
    <col min="8124" max="8124" width="18.625" style="131" customWidth="1"/>
    <col min="8125" max="8128" width="6.875" style="131" customWidth="1"/>
    <col min="8129" max="8156" width="5.625" style="131"/>
    <col min="8157" max="8157" width="0.625" style="131" customWidth="1"/>
    <col min="8158" max="8158" width="6.5" style="131" customWidth="1"/>
    <col min="8159" max="8159" width="7.5" style="131" customWidth="1"/>
    <col min="8160" max="8160" width="6.125" style="131" customWidth="1"/>
    <col min="8161" max="8161" width="7.5" style="131" customWidth="1"/>
    <col min="8162" max="8162" width="6.125" style="131" customWidth="1"/>
    <col min="8163" max="8163" width="7.5" style="131" customWidth="1"/>
    <col min="8164" max="8164" width="6.125" style="131" customWidth="1"/>
    <col min="8165" max="8165" width="7.5" style="131" customWidth="1"/>
    <col min="8166" max="8166" width="6.125" style="131" customWidth="1"/>
    <col min="8167" max="8167" width="7.5" style="131" customWidth="1"/>
    <col min="8168" max="8168" width="6.125" style="131" customWidth="1"/>
    <col min="8169" max="8169" width="0.125" style="131" customWidth="1"/>
    <col min="8170" max="8172" width="6.625" style="131" customWidth="1"/>
    <col min="8173" max="8179" width="6.5" style="131" customWidth="1"/>
    <col min="8180" max="8376" width="8.625" style="131" customWidth="1"/>
    <col min="8377" max="8377" width="3.375" style="131" customWidth="1"/>
    <col min="8378" max="8378" width="0.875" style="131" customWidth="1"/>
    <col min="8379" max="8379" width="2.125" style="131" customWidth="1"/>
    <col min="8380" max="8380" width="18.625" style="131" customWidth="1"/>
    <col min="8381" max="8384" width="6.875" style="131" customWidth="1"/>
    <col min="8385" max="8412" width="5.625" style="131"/>
    <col min="8413" max="8413" width="0.625" style="131" customWidth="1"/>
    <col min="8414" max="8414" width="6.5" style="131" customWidth="1"/>
    <col min="8415" max="8415" width="7.5" style="131" customWidth="1"/>
    <col min="8416" max="8416" width="6.125" style="131" customWidth="1"/>
    <col min="8417" max="8417" width="7.5" style="131" customWidth="1"/>
    <col min="8418" max="8418" width="6.125" style="131" customWidth="1"/>
    <col min="8419" max="8419" width="7.5" style="131" customWidth="1"/>
    <col min="8420" max="8420" width="6.125" style="131" customWidth="1"/>
    <col min="8421" max="8421" width="7.5" style="131" customWidth="1"/>
    <col min="8422" max="8422" width="6.125" style="131" customWidth="1"/>
    <col min="8423" max="8423" width="7.5" style="131" customWidth="1"/>
    <col min="8424" max="8424" width="6.125" style="131" customWidth="1"/>
    <col min="8425" max="8425" width="0.125" style="131" customWidth="1"/>
    <col min="8426" max="8428" width="6.625" style="131" customWidth="1"/>
    <col min="8429" max="8435" width="6.5" style="131" customWidth="1"/>
    <col min="8436" max="8632" width="8.625" style="131" customWidth="1"/>
    <col min="8633" max="8633" width="3.375" style="131" customWidth="1"/>
    <col min="8634" max="8634" width="0.875" style="131" customWidth="1"/>
    <col min="8635" max="8635" width="2.125" style="131" customWidth="1"/>
    <col min="8636" max="8636" width="18.625" style="131" customWidth="1"/>
    <col min="8637" max="8640" width="6.875" style="131" customWidth="1"/>
    <col min="8641" max="8668" width="5.625" style="131"/>
    <col min="8669" max="8669" width="0.625" style="131" customWidth="1"/>
    <col min="8670" max="8670" width="6.5" style="131" customWidth="1"/>
    <col min="8671" max="8671" width="7.5" style="131" customWidth="1"/>
    <col min="8672" max="8672" width="6.125" style="131" customWidth="1"/>
    <col min="8673" max="8673" width="7.5" style="131" customWidth="1"/>
    <col min="8674" max="8674" width="6.125" style="131" customWidth="1"/>
    <col min="8675" max="8675" width="7.5" style="131" customWidth="1"/>
    <col min="8676" max="8676" width="6.125" style="131" customWidth="1"/>
    <col min="8677" max="8677" width="7.5" style="131" customWidth="1"/>
    <col min="8678" max="8678" width="6.125" style="131" customWidth="1"/>
    <col min="8679" max="8679" width="7.5" style="131" customWidth="1"/>
    <col min="8680" max="8680" width="6.125" style="131" customWidth="1"/>
    <col min="8681" max="8681" width="0.125" style="131" customWidth="1"/>
    <col min="8682" max="8684" width="6.625" style="131" customWidth="1"/>
    <col min="8685" max="8691" width="6.5" style="131" customWidth="1"/>
    <col min="8692" max="8888" width="8.625" style="131" customWidth="1"/>
    <col min="8889" max="8889" width="3.375" style="131" customWidth="1"/>
    <col min="8890" max="8890" width="0.875" style="131" customWidth="1"/>
    <col min="8891" max="8891" width="2.125" style="131" customWidth="1"/>
    <col min="8892" max="8892" width="18.625" style="131" customWidth="1"/>
    <col min="8893" max="8896" width="6.875" style="131" customWidth="1"/>
    <col min="8897" max="8924" width="5.625" style="131"/>
    <col min="8925" max="8925" width="0.625" style="131" customWidth="1"/>
    <col min="8926" max="8926" width="6.5" style="131" customWidth="1"/>
    <col min="8927" max="8927" width="7.5" style="131" customWidth="1"/>
    <col min="8928" max="8928" width="6.125" style="131" customWidth="1"/>
    <col min="8929" max="8929" width="7.5" style="131" customWidth="1"/>
    <col min="8930" max="8930" width="6.125" style="131" customWidth="1"/>
    <col min="8931" max="8931" width="7.5" style="131" customWidth="1"/>
    <col min="8932" max="8932" width="6.125" style="131" customWidth="1"/>
    <col min="8933" max="8933" width="7.5" style="131" customWidth="1"/>
    <col min="8934" max="8934" width="6.125" style="131" customWidth="1"/>
    <col min="8935" max="8935" width="7.5" style="131" customWidth="1"/>
    <col min="8936" max="8936" width="6.125" style="131" customWidth="1"/>
    <col min="8937" max="8937" width="0.125" style="131" customWidth="1"/>
    <col min="8938" max="8940" width="6.625" style="131" customWidth="1"/>
    <col min="8941" max="8947" width="6.5" style="131" customWidth="1"/>
    <col min="8948" max="9144" width="8.625" style="131" customWidth="1"/>
    <col min="9145" max="9145" width="3.375" style="131" customWidth="1"/>
    <col min="9146" max="9146" width="0.875" style="131" customWidth="1"/>
    <col min="9147" max="9147" width="2.125" style="131" customWidth="1"/>
    <col min="9148" max="9148" width="18.625" style="131" customWidth="1"/>
    <col min="9149" max="9152" width="6.875" style="131" customWidth="1"/>
    <col min="9153" max="9180" width="5.625" style="131"/>
    <col min="9181" max="9181" width="0.625" style="131" customWidth="1"/>
    <col min="9182" max="9182" width="6.5" style="131" customWidth="1"/>
    <col min="9183" max="9183" width="7.5" style="131" customWidth="1"/>
    <col min="9184" max="9184" width="6.125" style="131" customWidth="1"/>
    <col min="9185" max="9185" width="7.5" style="131" customWidth="1"/>
    <col min="9186" max="9186" width="6.125" style="131" customWidth="1"/>
    <col min="9187" max="9187" width="7.5" style="131" customWidth="1"/>
    <col min="9188" max="9188" width="6.125" style="131" customWidth="1"/>
    <col min="9189" max="9189" width="7.5" style="131" customWidth="1"/>
    <col min="9190" max="9190" width="6.125" style="131" customWidth="1"/>
    <col min="9191" max="9191" width="7.5" style="131" customWidth="1"/>
    <col min="9192" max="9192" width="6.125" style="131" customWidth="1"/>
    <col min="9193" max="9193" width="0.125" style="131" customWidth="1"/>
    <col min="9194" max="9196" width="6.625" style="131" customWidth="1"/>
    <col min="9197" max="9203" width="6.5" style="131" customWidth="1"/>
    <col min="9204" max="9400" width="8.625" style="131" customWidth="1"/>
    <col min="9401" max="9401" width="3.375" style="131" customWidth="1"/>
    <col min="9402" max="9402" width="0.875" style="131" customWidth="1"/>
    <col min="9403" max="9403" width="2.125" style="131" customWidth="1"/>
    <col min="9404" max="9404" width="18.625" style="131" customWidth="1"/>
    <col min="9405" max="9408" width="6.875" style="131" customWidth="1"/>
    <col min="9409" max="9436" width="5.625" style="131"/>
    <col min="9437" max="9437" width="0.625" style="131" customWidth="1"/>
    <col min="9438" max="9438" width="6.5" style="131" customWidth="1"/>
    <col min="9439" max="9439" width="7.5" style="131" customWidth="1"/>
    <col min="9440" max="9440" width="6.125" style="131" customWidth="1"/>
    <col min="9441" max="9441" width="7.5" style="131" customWidth="1"/>
    <col min="9442" max="9442" width="6.125" style="131" customWidth="1"/>
    <col min="9443" max="9443" width="7.5" style="131" customWidth="1"/>
    <col min="9444" max="9444" width="6.125" style="131" customWidth="1"/>
    <col min="9445" max="9445" width="7.5" style="131" customWidth="1"/>
    <col min="9446" max="9446" width="6.125" style="131" customWidth="1"/>
    <col min="9447" max="9447" width="7.5" style="131" customWidth="1"/>
    <col min="9448" max="9448" width="6.125" style="131" customWidth="1"/>
    <col min="9449" max="9449" width="0.125" style="131" customWidth="1"/>
    <col min="9450" max="9452" width="6.625" style="131" customWidth="1"/>
    <col min="9453" max="9459" width="6.5" style="131" customWidth="1"/>
    <col min="9460" max="9656" width="8.625" style="131" customWidth="1"/>
    <col min="9657" max="9657" width="3.375" style="131" customWidth="1"/>
    <col min="9658" max="9658" width="0.875" style="131" customWidth="1"/>
    <col min="9659" max="9659" width="2.125" style="131" customWidth="1"/>
    <col min="9660" max="9660" width="18.625" style="131" customWidth="1"/>
    <col min="9661" max="9664" width="6.875" style="131" customWidth="1"/>
    <col min="9665" max="9692" width="5.625" style="131"/>
    <col min="9693" max="9693" width="0.625" style="131" customWidth="1"/>
    <col min="9694" max="9694" width="6.5" style="131" customWidth="1"/>
    <col min="9695" max="9695" width="7.5" style="131" customWidth="1"/>
    <col min="9696" max="9696" width="6.125" style="131" customWidth="1"/>
    <col min="9697" max="9697" width="7.5" style="131" customWidth="1"/>
    <col min="9698" max="9698" width="6.125" style="131" customWidth="1"/>
    <col min="9699" max="9699" width="7.5" style="131" customWidth="1"/>
    <col min="9700" max="9700" width="6.125" style="131" customWidth="1"/>
    <col min="9701" max="9701" width="7.5" style="131" customWidth="1"/>
    <col min="9702" max="9702" width="6.125" style="131" customWidth="1"/>
    <col min="9703" max="9703" width="7.5" style="131" customWidth="1"/>
    <col min="9704" max="9704" width="6.125" style="131" customWidth="1"/>
    <col min="9705" max="9705" width="0.125" style="131" customWidth="1"/>
    <col min="9706" max="9708" width="6.625" style="131" customWidth="1"/>
    <col min="9709" max="9715" width="6.5" style="131" customWidth="1"/>
    <col min="9716" max="9912" width="8.625" style="131" customWidth="1"/>
    <col min="9913" max="9913" width="3.375" style="131" customWidth="1"/>
    <col min="9914" max="9914" width="0.875" style="131" customWidth="1"/>
    <col min="9915" max="9915" width="2.125" style="131" customWidth="1"/>
    <col min="9916" max="9916" width="18.625" style="131" customWidth="1"/>
    <col min="9917" max="9920" width="6.875" style="131" customWidth="1"/>
    <col min="9921" max="9948" width="5.625" style="131"/>
    <col min="9949" max="9949" width="0.625" style="131" customWidth="1"/>
    <col min="9950" max="9950" width="6.5" style="131" customWidth="1"/>
    <col min="9951" max="9951" width="7.5" style="131" customWidth="1"/>
    <col min="9952" max="9952" width="6.125" style="131" customWidth="1"/>
    <col min="9953" max="9953" width="7.5" style="131" customWidth="1"/>
    <col min="9954" max="9954" width="6.125" style="131" customWidth="1"/>
    <col min="9955" max="9955" width="7.5" style="131" customWidth="1"/>
    <col min="9956" max="9956" width="6.125" style="131" customWidth="1"/>
    <col min="9957" max="9957" width="7.5" style="131" customWidth="1"/>
    <col min="9958" max="9958" width="6.125" style="131" customWidth="1"/>
    <col min="9959" max="9959" width="7.5" style="131" customWidth="1"/>
    <col min="9960" max="9960" width="6.125" style="131" customWidth="1"/>
    <col min="9961" max="9961" width="0.125" style="131" customWidth="1"/>
    <col min="9962" max="9964" width="6.625" style="131" customWidth="1"/>
    <col min="9965" max="9971" width="6.5" style="131" customWidth="1"/>
    <col min="9972" max="10168" width="8.625" style="131" customWidth="1"/>
    <col min="10169" max="10169" width="3.375" style="131" customWidth="1"/>
    <col min="10170" max="10170" width="0.875" style="131" customWidth="1"/>
    <col min="10171" max="10171" width="2.125" style="131" customWidth="1"/>
    <col min="10172" max="10172" width="18.625" style="131" customWidth="1"/>
    <col min="10173" max="10176" width="6.875" style="131" customWidth="1"/>
    <col min="10177" max="10204" width="5.625" style="131"/>
    <col min="10205" max="10205" width="0.625" style="131" customWidth="1"/>
    <col min="10206" max="10206" width="6.5" style="131" customWidth="1"/>
    <col min="10207" max="10207" width="7.5" style="131" customWidth="1"/>
    <col min="10208" max="10208" width="6.125" style="131" customWidth="1"/>
    <col min="10209" max="10209" width="7.5" style="131" customWidth="1"/>
    <col min="10210" max="10210" width="6.125" style="131" customWidth="1"/>
    <col min="10211" max="10211" width="7.5" style="131" customWidth="1"/>
    <col min="10212" max="10212" width="6.125" style="131" customWidth="1"/>
    <col min="10213" max="10213" width="7.5" style="131" customWidth="1"/>
    <col min="10214" max="10214" width="6.125" style="131" customWidth="1"/>
    <col min="10215" max="10215" width="7.5" style="131" customWidth="1"/>
    <col min="10216" max="10216" width="6.125" style="131" customWidth="1"/>
    <col min="10217" max="10217" width="0.125" style="131" customWidth="1"/>
    <col min="10218" max="10220" width="6.625" style="131" customWidth="1"/>
    <col min="10221" max="10227" width="6.5" style="131" customWidth="1"/>
    <col min="10228" max="10424" width="8.625" style="131" customWidth="1"/>
    <col min="10425" max="10425" width="3.375" style="131" customWidth="1"/>
    <col min="10426" max="10426" width="0.875" style="131" customWidth="1"/>
    <col min="10427" max="10427" width="2.125" style="131" customWidth="1"/>
    <col min="10428" max="10428" width="18.625" style="131" customWidth="1"/>
    <col min="10429" max="10432" width="6.875" style="131" customWidth="1"/>
    <col min="10433" max="10460" width="5.625" style="131"/>
    <col min="10461" max="10461" width="0.625" style="131" customWidth="1"/>
    <col min="10462" max="10462" width="6.5" style="131" customWidth="1"/>
    <col min="10463" max="10463" width="7.5" style="131" customWidth="1"/>
    <col min="10464" max="10464" width="6.125" style="131" customWidth="1"/>
    <col min="10465" max="10465" width="7.5" style="131" customWidth="1"/>
    <col min="10466" max="10466" width="6.125" style="131" customWidth="1"/>
    <col min="10467" max="10467" width="7.5" style="131" customWidth="1"/>
    <col min="10468" max="10468" width="6.125" style="131" customWidth="1"/>
    <col min="10469" max="10469" width="7.5" style="131" customWidth="1"/>
    <col min="10470" max="10470" width="6.125" style="131" customWidth="1"/>
    <col min="10471" max="10471" width="7.5" style="131" customWidth="1"/>
    <col min="10472" max="10472" width="6.125" style="131" customWidth="1"/>
    <col min="10473" max="10473" width="0.125" style="131" customWidth="1"/>
    <col min="10474" max="10476" width="6.625" style="131" customWidth="1"/>
    <col min="10477" max="10483" width="6.5" style="131" customWidth="1"/>
    <col min="10484" max="10680" width="8.625" style="131" customWidth="1"/>
    <col min="10681" max="10681" width="3.375" style="131" customWidth="1"/>
    <col min="10682" max="10682" width="0.875" style="131" customWidth="1"/>
    <col min="10683" max="10683" width="2.125" style="131" customWidth="1"/>
    <col min="10684" max="10684" width="18.625" style="131" customWidth="1"/>
    <col min="10685" max="10688" width="6.875" style="131" customWidth="1"/>
    <col min="10689" max="10716" width="5.625" style="131"/>
    <col min="10717" max="10717" width="0.625" style="131" customWidth="1"/>
    <col min="10718" max="10718" width="6.5" style="131" customWidth="1"/>
    <col min="10719" max="10719" width="7.5" style="131" customWidth="1"/>
    <col min="10720" max="10720" width="6.125" style="131" customWidth="1"/>
    <col min="10721" max="10721" width="7.5" style="131" customWidth="1"/>
    <col min="10722" max="10722" width="6.125" style="131" customWidth="1"/>
    <col min="10723" max="10723" width="7.5" style="131" customWidth="1"/>
    <col min="10724" max="10724" width="6.125" style="131" customWidth="1"/>
    <col min="10725" max="10725" width="7.5" style="131" customWidth="1"/>
    <col min="10726" max="10726" width="6.125" style="131" customWidth="1"/>
    <col min="10727" max="10727" width="7.5" style="131" customWidth="1"/>
    <col min="10728" max="10728" width="6.125" style="131" customWidth="1"/>
    <col min="10729" max="10729" width="0.125" style="131" customWidth="1"/>
    <col min="10730" max="10732" width="6.625" style="131" customWidth="1"/>
    <col min="10733" max="10739" width="6.5" style="131" customWidth="1"/>
    <col min="10740" max="10936" width="8.625" style="131" customWidth="1"/>
    <col min="10937" max="10937" width="3.375" style="131" customWidth="1"/>
    <col min="10938" max="10938" width="0.875" style="131" customWidth="1"/>
    <col min="10939" max="10939" width="2.125" style="131" customWidth="1"/>
    <col min="10940" max="10940" width="18.625" style="131" customWidth="1"/>
    <col min="10941" max="10944" width="6.875" style="131" customWidth="1"/>
    <col min="10945" max="10972" width="5.625" style="131"/>
    <col min="10973" max="10973" width="0.625" style="131" customWidth="1"/>
    <col min="10974" max="10974" width="6.5" style="131" customWidth="1"/>
    <col min="10975" max="10975" width="7.5" style="131" customWidth="1"/>
    <col min="10976" max="10976" width="6.125" style="131" customWidth="1"/>
    <col min="10977" max="10977" width="7.5" style="131" customWidth="1"/>
    <col min="10978" max="10978" width="6.125" style="131" customWidth="1"/>
    <col min="10979" max="10979" width="7.5" style="131" customWidth="1"/>
    <col min="10980" max="10980" width="6.125" style="131" customWidth="1"/>
    <col min="10981" max="10981" width="7.5" style="131" customWidth="1"/>
    <col min="10982" max="10982" width="6.125" style="131" customWidth="1"/>
    <col min="10983" max="10983" width="7.5" style="131" customWidth="1"/>
    <col min="10984" max="10984" width="6.125" style="131" customWidth="1"/>
    <col min="10985" max="10985" width="0.125" style="131" customWidth="1"/>
    <col min="10986" max="10988" width="6.625" style="131" customWidth="1"/>
    <col min="10989" max="10995" width="6.5" style="131" customWidth="1"/>
    <col min="10996" max="11192" width="8.625" style="131" customWidth="1"/>
    <col min="11193" max="11193" width="3.375" style="131" customWidth="1"/>
    <col min="11194" max="11194" width="0.875" style="131" customWidth="1"/>
    <col min="11195" max="11195" width="2.125" style="131" customWidth="1"/>
    <col min="11196" max="11196" width="18.625" style="131" customWidth="1"/>
    <col min="11197" max="11200" width="6.875" style="131" customWidth="1"/>
    <col min="11201" max="11228" width="5.625" style="131"/>
    <col min="11229" max="11229" width="0.625" style="131" customWidth="1"/>
    <col min="11230" max="11230" width="6.5" style="131" customWidth="1"/>
    <col min="11231" max="11231" width="7.5" style="131" customWidth="1"/>
    <col min="11232" max="11232" width="6.125" style="131" customWidth="1"/>
    <col min="11233" max="11233" width="7.5" style="131" customWidth="1"/>
    <col min="11234" max="11234" width="6.125" style="131" customWidth="1"/>
    <col min="11235" max="11235" width="7.5" style="131" customWidth="1"/>
    <col min="11236" max="11236" width="6.125" style="131" customWidth="1"/>
    <col min="11237" max="11237" width="7.5" style="131" customWidth="1"/>
    <col min="11238" max="11238" width="6.125" style="131" customWidth="1"/>
    <col min="11239" max="11239" width="7.5" style="131" customWidth="1"/>
    <col min="11240" max="11240" width="6.125" style="131" customWidth="1"/>
    <col min="11241" max="11241" width="0.125" style="131" customWidth="1"/>
    <col min="11242" max="11244" width="6.625" style="131" customWidth="1"/>
    <col min="11245" max="11251" width="6.5" style="131" customWidth="1"/>
    <col min="11252" max="11448" width="8.625" style="131" customWidth="1"/>
    <col min="11449" max="11449" width="3.375" style="131" customWidth="1"/>
    <col min="11450" max="11450" width="0.875" style="131" customWidth="1"/>
    <col min="11451" max="11451" width="2.125" style="131" customWidth="1"/>
    <col min="11452" max="11452" width="18.625" style="131" customWidth="1"/>
    <col min="11453" max="11456" width="6.875" style="131" customWidth="1"/>
    <col min="11457" max="11484" width="5.625" style="131"/>
    <col min="11485" max="11485" width="0.625" style="131" customWidth="1"/>
    <col min="11486" max="11486" width="6.5" style="131" customWidth="1"/>
    <col min="11487" max="11487" width="7.5" style="131" customWidth="1"/>
    <col min="11488" max="11488" width="6.125" style="131" customWidth="1"/>
    <col min="11489" max="11489" width="7.5" style="131" customWidth="1"/>
    <col min="11490" max="11490" width="6.125" style="131" customWidth="1"/>
    <col min="11491" max="11491" width="7.5" style="131" customWidth="1"/>
    <col min="11492" max="11492" width="6.125" style="131" customWidth="1"/>
    <col min="11493" max="11493" width="7.5" style="131" customWidth="1"/>
    <col min="11494" max="11494" width="6.125" style="131" customWidth="1"/>
    <col min="11495" max="11495" width="7.5" style="131" customWidth="1"/>
    <col min="11496" max="11496" width="6.125" style="131" customWidth="1"/>
    <col min="11497" max="11497" width="0.125" style="131" customWidth="1"/>
    <col min="11498" max="11500" width="6.625" style="131" customWidth="1"/>
    <col min="11501" max="11507" width="6.5" style="131" customWidth="1"/>
    <col min="11508" max="11704" width="8.625" style="131" customWidth="1"/>
    <col min="11705" max="11705" width="3.375" style="131" customWidth="1"/>
    <col min="11706" max="11706" width="0.875" style="131" customWidth="1"/>
    <col min="11707" max="11707" width="2.125" style="131" customWidth="1"/>
    <col min="11708" max="11708" width="18.625" style="131" customWidth="1"/>
    <col min="11709" max="11712" width="6.875" style="131" customWidth="1"/>
    <col min="11713" max="11740" width="5.625" style="131"/>
    <col min="11741" max="11741" width="0.625" style="131" customWidth="1"/>
    <col min="11742" max="11742" width="6.5" style="131" customWidth="1"/>
    <col min="11743" max="11743" width="7.5" style="131" customWidth="1"/>
    <col min="11744" max="11744" width="6.125" style="131" customWidth="1"/>
    <col min="11745" max="11745" width="7.5" style="131" customWidth="1"/>
    <col min="11746" max="11746" width="6.125" style="131" customWidth="1"/>
    <col min="11747" max="11747" width="7.5" style="131" customWidth="1"/>
    <col min="11748" max="11748" width="6.125" style="131" customWidth="1"/>
    <col min="11749" max="11749" width="7.5" style="131" customWidth="1"/>
    <col min="11750" max="11750" width="6.125" style="131" customWidth="1"/>
    <col min="11751" max="11751" width="7.5" style="131" customWidth="1"/>
    <col min="11752" max="11752" width="6.125" style="131" customWidth="1"/>
    <col min="11753" max="11753" width="0.125" style="131" customWidth="1"/>
    <col min="11754" max="11756" width="6.625" style="131" customWidth="1"/>
    <col min="11757" max="11763" width="6.5" style="131" customWidth="1"/>
    <col min="11764" max="11960" width="8.625" style="131" customWidth="1"/>
    <col min="11961" max="11961" width="3.375" style="131" customWidth="1"/>
    <col min="11962" max="11962" width="0.875" style="131" customWidth="1"/>
    <col min="11963" max="11963" width="2.125" style="131" customWidth="1"/>
    <col min="11964" max="11964" width="18.625" style="131" customWidth="1"/>
    <col min="11965" max="11968" width="6.875" style="131" customWidth="1"/>
    <col min="11969" max="11996" width="5.625" style="131"/>
    <col min="11997" max="11997" width="0.625" style="131" customWidth="1"/>
    <col min="11998" max="11998" width="6.5" style="131" customWidth="1"/>
    <col min="11999" max="11999" width="7.5" style="131" customWidth="1"/>
    <col min="12000" max="12000" width="6.125" style="131" customWidth="1"/>
    <col min="12001" max="12001" width="7.5" style="131" customWidth="1"/>
    <col min="12002" max="12002" width="6.125" style="131" customWidth="1"/>
    <col min="12003" max="12003" width="7.5" style="131" customWidth="1"/>
    <col min="12004" max="12004" width="6.125" style="131" customWidth="1"/>
    <col min="12005" max="12005" width="7.5" style="131" customWidth="1"/>
    <col min="12006" max="12006" width="6.125" style="131" customWidth="1"/>
    <col min="12007" max="12007" width="7.5" style="131" customWidth="1"/>
    <col min="12008" max="12008" width="6.125" style="131" customWidth="1"/>
    <col min="12009" max="12009" width="0.125" style="131" customWidth="1"/>
    <col min="12010" max="12012" width="6.625" style="131" customWidth="1"/>
    <col min="12013" max="12019" width="6.5" style="131" customWidth="1"/>
    <col min="12020" max="12216" width="8.625" style="131" customWidth="1"/>
    <col min="12217" max="12217" width="3.375" style="131" customWidth="1"/>
    <col min="12218" max="12218" width="0.875" style="131" customWidth="1"/>
    <col min="12219" max="12219" width="2.125" style="131" customWidth="1"/>
    <col min="12220" max="12220" width="18.625" style="131" customWidth="1"/>
    <col min="12221" max="12224" width="6.875" style="131" customWidth="1"/>
    <col min="12225" max="12252" width="5.625" style="131"/>
    <col min="12253" max="12253" width="0.625" style="131" customWidth="1"/>
    <col min="12254" max="12254" width="6.5" style="131" customWidth="1"/>
    <col min="12255" max="12255" width="7.5" style="131" customWidth="1"/>
    <col min="12256" max="12256" width="6.125" style="131" customWidth="1"/>
    <col min="12257" max="12257" width="7.5" style="131" customWidth="1"/>
    <col min="12258" max="12258" width="6.125" style="131" customWidth="1"/>
    <col min="12259" max="12259" width="7.5" style="131" customWidth="1"/>
    <col min="12260" max="12260" width="6.125" style="131" customWidth="1"/>
    <col min="12261" max="12261" width="7.5" style="131" customWidth="1"/>
    <col min="12262" max="12262" width="6.125" style="131" customWidth="1"/>
    <col min="12263" max="12263" width="7.5" style="131" customWidth="1"/>
    <col min="12264" max="12264" width="6.125" style="131" customWidth="1"/>
    <col min="12265" max="12265" width="0.125" style="131" customWidth="1"/>
    <col min="12266" max="12268" width="6.625" style="131" customWidth="1"/>
    <col min="12269" max="12275" width="6.5" style="131" customWidth="1"/>
    <col min="12276" max="12472" width="8.625" style="131" customWidth="1"/>
    <col min="12473" max="12473" width="3.375" style="131" customWidth="1"/>
    <col min="12474" max="12474" width="0.875" style="131" customWidth="1"/>
    <col min="12475" max="12475" width="2.125" style="131" customWidth="1"/>
    <col min="12476" max="12476" width="18.625" style="131" customWidth="1"/>
    <col min="12477" max="12480" width="6.875" style="131" customWidth="1"/>
    <col min="12481" max="12508" width="5.625" style="131"/>
    <col min="12509" max="12509" width="0.625" style="131" customWidth="1"/>
    <col min="12510" max="12510" width="6.5" style="131" customWidth="1"/>
    <col min="12511" max="12511" width="7.5" style="131" customWidth="1"/>
    <col min="12512" max="12512" width="6.125" style="131" customWidth="1"/>
    <col min="12513" max="12513" width="7.5" style="131" customWidth="1"/>
    <col min="12514" max="12514" width="6.125" style="131" customWidth="1"/>
    <col min="12515" max="12515" width="7.5" style="131" customWidth="1"/>
    <col min="12516" max="12516" width="6.125" style="131" customWidth="1"/>
    <col min="12517" max="12517" width="7.5" style="131" customWidth="1"/>
    <col min="12518" max="12518" width="6.125" style="131" customWidth="1"/>
    <col min="12519" max="12519" width="7.5" style="131" customWidth="1"/>
    <col min="12520" max="12520" width="6.125" style="131" customWidth="1"/>
    <col min="12521" max="12521" width="0.125" style="131" customWidth="1"/>
    <col min="12522" max="12524" width="6.625" style="131" customWidth="1"/>
    <col min="12525" max="12531" width="6.5" style="131" customWidth="1"/>
    <col min="12532" max="12728" width="8.625" style="131" customWidth="1"/>
    <col min="12729" max="12729" width="3.375" style="131" customWidth="1"/>
    <col min="12730" max="12730" width="0.875" style="131" customWidth="1"/>
    <col min="12731" max="12731" width="2.125" style="131" customWidth="1"/>
    <col min="12732" max="12732" width="18.625" style="131" customWidth="1"/>
    <col min="12733" max="12736" width="6.875" style="131" customWidth="1"/>
    <col min="12737" max="12764" width="5.625" style="131"/>
    <col min="12765" max="12765" width="0.625" style="131" customWidth="1"/>
    <col min="12766" max="12766" width="6.5" style="131" customWidth="1"/>
    <col min="12767" max="12767" width="7.5" style="131" customWidth="1"/>
    <col min="12768" max="12768" width="6.125" style="131" customWidth="1"/>
    <col min="12769" max="12769" width="7.5" style="131" customWidth="1"/>
    <col min="12770" max="12770" width="6.125" style="131" customWidth="1"/>
    <col min="12771" max="12771" width="7.5" style="131" customWidth="1"/>
    <col min="12772" max="12772" width="6.125" style="131" customWidth="1"/>
    <col min="12773" max="12773" width="7.5" style="131" customWidth="1"/>
    <col min="12774" max="12774" width="6.125" style="131" customWidth="1"/>
    <col min="12775" max="12775" width="7.5" style="131" customWidth="1"/>
    <col min="12776" max="12776" width="6.125" style="131" customWidth="1"/>
    <col min="12777" max="12777" width="0.125" style="131" customWidth="1"/>
    <col min="12778" max="12780" width="6.625" style="131" customWidth="1"/>
    <col min="12781" max="12787" width="6.5" style="131" customWidth="1"/>
    <col min="12788" max="12984" width="8.625" style="131" customWidth="1"/>
    <col min="12985" max="12985" width="3.375" style="131" customWidth="1"/>
    <col min="12986" max="12986" width="0.875" style="131" customWidth="1"/>
    <col min="12987" max="12987" width="2.125" style="131" customWidth="1"/>
    <col min="12988" max="12988" width="18.625" style="131" customWidth="1"/>
    <col min="12989" max="12992" width="6.875" style="131" customWidth="1"/>
    <col min="12993" max="13020" width="5.625" style="131"/>
    <col min="13021" max="13021" width="0.625" style="131" customWidth="1"/>
    <col min="13022" max="13022" width="6.5" style="131" customWidth="1"/>
    <col min="13023" max="13023" width="7.5" style="131" customWidth="1"/>
    <col min="13024" max="13024" width="6.125" style="131" customWidth="1"/>
    <col min="13025" max="13025" width="7.5" style="131" customWidth="1"/>
    <col min="13026" max="13026" width="6.125" style="131" customWidth="1"/>
    <col min="13027" max="13027" width="7.5" style="131" customWidth="1"/>
    <col min="13028" max="13028" width="6.125" style="131" customWidth="1"/>
    <col min="13029" max="13029" width="7.5" style="131" customWidth="1"/>
    <col min="13030" max="13030" width="6.125" style="131" customWidth="1"/>
    <col min="13031" max="13031" width="7.5" style="131" customWidth="1"/>
    <col min="13032" max="13032" width="6.125" style="131" customWidth="1"/>
    <col min="13033" max="13033" width="0.125" style="131" customWidth="1"/>
    <col min="13034" max="13036" width="6.625" style="131" customWidth="1"/>
    <col min="13037" max="13043" width="6.5" style="131" customWidth="1"/>
    <col min="13044" max="13240" width="8.625" style="131" customWidth="1"/>
    <col min="13241" max="13241" width="3.375" style="131" customWidth="1"/>
    <col min="13242" max="13242" width="0.875" style="131" customWidth="1"/>
    <col min="13243" max="13243" width="2.125" style="131" customWidth="1"/>
    <col min="13244" max="13244" width="18.625" style="131" customWidth="1"/>
    <col min="13245" max="13248" width="6.875" style="131" customWidth="1"/>
    <col min="13249" max="13276" width="5.625" style="131"/>
    <col min="13277" max="13277" width="0.625" style="131" customWidth="1"/>
    <col min="13278" max="13278" width="6.5" style="131" customWidth="1"/>
    <col min="13279" max="13279" width="7.5" style="131" customWidth="1"/>
    <col min="13280" max="13280" width="6.125" style="131" customWidth="1"/>
    <col min="13281" max="13281" width="7.5" style="131" customWidth="1"/>
    <col min="13282" max="13282" width="6.125" style="131" customWidth="1"/>
    <col min="13283" max="13283" width="7.5" style="131" customWidth="1"/>
    <col min="13284" max="13284" width="6.125" style="131" customWidth="1"/>
    <col min="13285" max="13285" width="7.5" style="131" customWidth="1"/>
    <col min="13286" max="13286" width="6.125" style="131" customWidth="1"/>
    <col min="13287" max="13287" width="7.5" style="131" customWidth="1"/>
    <col min="13288" max="13288" width="6.125" style="131" customWidth="1"/>
    <col min="13289" max="13289" width="0.125" style="131" customWidth="1"/>
    <col min="13290" max="13292" width="6.625" style="131" customWidth="1"/>
    <col min="13293" max="13299" width="6.5" style="131" customWidth="1"/>
    <col min="13300" max="13496" width="8.625" style="131" customWidth="1"/>
    <col min="13497" max="13497" width="3.375" style="131" customWidth="1"/>
    <col min="13498" max="13498" width="0.875" style="131" customWidth="1"/>
    <col min="13499" max="13499" width="2.125" style="131" customWidth="1"/>
    <col min="13500" max="13500" width="18.625" style="131" customWidth="1"/>
    <col min="13501" max="13504" width="6.875" style="131" customWidth="1"/>
    <col min="13505" max="13532" width="5.625" style="131"/>
    <col min="13533" max="13533" width="0.625" style="131" customWidth="1"/>
    <col min="13534" max="13534" width="6.5" style="131" customWidth="1"/>
    <col min="13535" max="13535" width="7.5" style="131" customWidth="1"/>
    <col min="13536" max="13536" width="6.125" style="131" customWidth="1"/>
    <col min="13537" max="13537" width="7.5" style="131" customWidth="1"/>
    <col min="13538" max="13538" width="6.125" style="131" customWidth="1"/>
    <col min="13539" max="13539" width="7.5" style="131" customWidth="1"/>
    <col min="13540" max="13540" width="6.125" style="131" customWidth="1"/>
    <col min="13541" max="13541" width="7.5" style="131" customWidth="1"/>
    <col min="13542" max="13542" width="6.125" style="131" customWidth="1"/>
    <col min="13543" max="13543" width="7.5" style="131" customWidth="1"/>
    <col min="13544" max="13544" width="6.125" style="131" customWidth="1"/>
    <col min="13545" max="13545" width="0.125" style="131" customWidth="1"/>
    <col min="13546" max="13548" width="6.625" style="131" customWidth="1"/>
    <col min="13549" max="13555" width="6.5" style="131" customWidth="1"/>
    <col min="13556" max="13752" width="8.625" style="131" customWidth="1"/>
    <col min="13753" max="13753" width="3.375" style="131" customWidth="1"/>
    <col min="13754" max="13754" width="0.875" style="131" customWidth="1"/>
    <col min="13755" max="13755" width="2.125" style="131" customWidth="1"/>
    <col min="13756" max="13756" width="18.625" style="131" customWidth="1"/>
    <col min="13757" max="13760" width="6.875" style="131" customWidth="1"/>
    <col min="13761" max="13788" width="5.625" style="131"/>
    <col min="13789" max="13789" width="0.625" style="131" customWidth="1"/>
    <col min="13790" max="13790" width="6.5" style="131" customWidth="1"/>
    <col min="13791" max="13791" width="7.5" style="131" customWidth="1"/>
    <col min="13792" max="13792" width="6.125" style="131" customWidth="1"/>
    <col min="13793" max="13793" width="7.5" style="131" customWidth="1"/>
    <col min="13794" max="13794" width="6.125" style="131" customWidth="1"/>
    <col min="13795" max="13795" width="7.5" style="131" customWidth="1"/>
    <col min="13796" max="13796" width="6.125" style="131" customWidth="1"/>
    <col min="13797" max="13797" width="7.5" style="131" customWidth="1"/>
    <col min="13798" max="13798" width="6.125" style="131" customWidth="1"/>
    <col min="13799" max="13799" width="7.5" style="131" customWidth="1"/>
    <col min="13800" max="13800" width="6.125" style="131" customWidth="1"/>
    <col min="13801" max="13801" width="0.125" style="131" customWidth="1"/>
    <col min="13802" max="13804" width="6.625" style="131" customWidth="1"/>
    <col min="13805" max="13811" width="6.5" style="131" customWidth="1"/>
    <col min="13812" max="14008" width="8.625" style="131" customWidth="1"/>
    <col min="14009" max="14009" width="3.375" style="131" customWidth="1"/>
    <col min="14010" max="14010" width="0.875" style="131" customWidth="1"/>
    <col min="14011" max="14011" width="2.125" style="131" customWidth="1"/>
    <col min="14012" max="14012" width="18.625" style="131" customWidth="1"/>
    <col min="14013" max="14016" width="6.875" style="131" customWidth="1"/>
    <col min="14017" max="14044" width="5.625" style="131"/>
    <col min="14045" max="14045" width="0.625" style="131" customWidth="1"/>
    <col min="14046" max="14046" width="6.5" style="131" customWidth="1"/>
    <col min="14047" max="14047" width="7.5" style="131" customWidth="1"/>
    <col min="14048" max="14048" width="6.125" style="131" customWidth="1"/>
    <col min="14049" max="14049" width="7.5" style="131" customWidth="1"/>
    <col min="14050" max="14050" width="6.125" style="131" customWidth="1"/>
    <col min="14051" max="14051" width="7.5" style="131" customWidth="1"/>
    <col min="14052" max="14052" width="6.125" style="131" customWidth="1"/>
    <col min="14053" max="14053" width="7.5" style="131" customWidth="1"/>
    <col min="14054" max="14054" width="6.125" style="131" customWidth="1"/>
    <col min="14055" max="14055" width="7.5" style="131" customWidth="1"/>
    <col min="14056" max="14056" width="6.125" style="131" customWidth="1"/>
    <col min="14057" max="14057" width="0.125" style="131" customWidth="1"/>
    <col min="14058" max="14060" width="6.625" style="131" customWidth="1"/>
    <col min="14061" max="14067" width="6.5" style="131" customWidth="1"/>
    <col min="14068" max="14264" width="8.625" style="131" customWidth="1"/>
    <col min="14265" max="14265" width="3.375" style="131" customWidth="1"/>
    <col min="14266" max="14266" width="0.875" style="131" customWidth="1"/>
    <col min="14267" max="14267" width="2.125" style="131" customWidth="1"/>
    <col min="14268" max="14268" width="18.625" style="131" customWidth="1"/>
    <col min="14269" max="14272" width="6.875" style="131" customWidth="1"/>
    <col min="14273" max="14300" width="5.625" style="131"/>
    <col min="14301" max="14301" width="0.625" style="131" customWidth="1"/>
    <col min="14302" max="14302" width="6.5" style="131" customWidth="1"/>
    <col min="14303" max="14303" width="7.5" style="131" customWidth="1"/>
    <col min="14304" max="14304" width="6.125" style="131" customWidth="1"/>
    <col min="14305" max="14305" width="7.5" style="131" customWidth="1"/>
    <col min="14306" max="14306" width="6.125" style="131" customWidth="1"/>
    <col min="14307" max="14307" width="7.5" style="131" customWidth="1"/>
    <col min="14308" max="14308" width="6.125" style="131" customWidth="1"/>
    <col min="14309" max="14309" width="7.5" style="131" customWidth="1"/>
    <col min="14310" max="14310" width="6.125" style="131" customWidth="1"/>
    <col min="14311" max="14311" width="7.5" style="131" customWidth="1"/>
    <col min="14312" max="14312" width="6.125" style="131" customWidth="1"/>
    <col min="14313" max="14313" width="0.125" style="131" customWidth="1"/>
    <col min="14314" max="14316" width="6.625" style="131" customWidth="1"/>
    <col min="14317" max="14323" width="6.5" style="131" customWidth="1"/>
    <col min="14324" max="14520" width="8.625" style="131" customWidth="1"/>
    <col min="14521" max="14521" width="3.375" style="131" customWidth="1"/>
    <col min="14522" max="14522" width="0.875" style="131" customWidth="1"/>
    <col min="14523" max="14523" width="2.125" style="131" customWidth="1"/>
    <col min="14524" max="14524" width="18.625" style="131" customWidth="1"/>
    <col min="14525" max="14528" width="6.875" style="131" customWidth="1"/>
    <col min="14529" max="14556" width="5.625" style="131"/>
    <col min="14557" max="14557" width="0.625" style="131" customWidth="1"/>
    <col min="14558" max="14558" width="6.5" style="131" customWidth="1"/>
    <col min="14559" max="14559" width="7.5" style="131" customWidth="1"/>
    <col min="14560" max="14560" width="6.125" style="131" customWidth="1"/>
    <col min="14561" max="14561" width="7.5" style="131" customWidth="1"/>
    <col min="14562" max="14562" width="6.125" style="131" customWidth="1"/>
    <col min="14563" max="14563" width="7.5" style="131" customWidth="1"/>
    <col min="14564" max="14564" width="6.125" style="131" customWidth="1"/>
    <col min="14565" max="14565" width="7.5" style="131" customWidth="1"/>
    <col min="14566" max="14566" width="6.125" style="131" customWidth="1"/>
    <col min="14567" max="14567" width="7.5" style="131" customWidth="1"/>
    <col min="14568" max="14568" width="6.125" style="131" customWidth="1"/>
    <col min="14569" max="14569" width="0.125" style="131" customWidth="1"/>
    <col min="14570" max="14572" width="6.625" style="131" customWidth="1"/>
    <col min="14573" max="14579" width="6.5" style="131" customWidth="1"/>
    <col min="14580" max="14776" width="8.625" style="131" customWidth="1"/>
    <col min="14777" max="14777" width="3.375" style="131" customWidth="1"/>
    <col min="14778" max="14778" width="0.875" style="131" customWidth="1"/>
    <col min="14779" max="14779" width="2.125" style="131" customWidth="1"/>
    <col min="14780" max="14780" width="18.625" style="131" customWidth="1"/>
    <col min="14781" max="14784" width="6.875" style="131" customWidth="1"/>
    <col min="14785" max="14812" width="5.625" style="131"/>
    <col min="14813" max="14813" width="0.625" style="131" customWidth="1"/>
    <col min="14814" max="14814" width="6.5" style="131" customWidth="1"/>
    <col min="14815" max="14815" width="7.5" style="131" customWidth="1"/>
    <col min="14816" max="14816" width="6.125" style="131" customWidth="1"/>
    <col min="14817" max="14817" width="7.5" style="131" customWidth="1"/>
    <col min="14818" max="14818" width="6.125" style="131" customWidth="1"/>
    <col min="14819" max="14819" width="7.5" style="131" customWidth="1"/>
    <col min="14820" max="14820" width="6.125" style="131" customWidth="1"/>
    <col min="14821" max="14821" width="7.5" style="131" customWidth="1"/>
    <col min="14822" max="14822" width="6.125" style="131" customWidth="1"/>
    <col min="14823" max="14823" width="7.5" style="131" customWidth="1"/>
    <col min="14824" max="14824" width="6.125" style="131" customWidth="1"/>
    <col min="14825" max="14825" width="0.125" style="131" customWidth="1"/>
    <col min="14826" max="14828" width="6.625" style="131" customWidth="1"/>
    <col min="14829" max="14835" width="6.5" style="131" customWidth="1"/>
    <col min="14836" max="15032" width="8.625" style="131" customWidth="1"/>
    <col min="15033" max="15033" width="3.375" style="131" customWidth="1"/>
    <col min="15034" max="15034" width="0.875" style="131" customWidth="1"/>
    <col min="15035" max="15035" width="2.125" style="131" customWidth="1"/>
    <col min="15036" max="15036" width="18.625" style="131" customWidth="1"/>
    <col min="15037" max="15040" width="6.875" style="131" customWidth="1"/>
    <col min="15041" max="15068" width="5.625" style="131"/>
    <col min="15069" max="15069" width="0.625" style="131" customWidth="1"/>
    <col min="15070" max="15070" width="6.5" style="131" customWidth="1"/>
    <col min="15071" max="15071" width="7.5" style="131" customWidth="1"/>
    <col min="15072" max="15072" width="6.125" style="131" customWidth="1"/>
    <col min="15073" max="15073" width="7.5" style="131" customWidth="1"/>
    <col min="15074" max="15074" width="6.125" style="131" customWidth="1"/>
    <col min="15075" max="15075" width="7.5" style="131" customWidth="1"/>
    <col min="15076" max="15076" width="6.125" style="131" customWidth="1"/>
    <col min="15077" max="15077" width="7.5" style="131" customWidth="1"/>
    <col min="15078" max="15078" width="6.125" style="131" customWidth="1"/>
    <col min="15079" max="15079" width="7.5" style="131" customWidth="1"/>
    <col min="15080" max="15080" width="6.125" style="131" customWidth="1"/>
    <col min="15081" max="15081" width="0.125" style="131" customWidth="1"/>
    <col min="15082" max="15084" width="6.625" style="131" customWidth="1"/>
    <col min="15085" max="15091" width="6.5" style="131" customWidth="1"/>
    <col min="15092" max="15288" width="8.625" style="131" customWidth="1"/>
    <col min="15289" max="15289" width="3.375" style="131" customWidth="1"/>
    <col min="15290" max="15290" width="0.875" style="131" customWidth="1"/>
    <col min="15291" max="15291" width="2.125" style="131" customWidth="1"/>
    <col min="15292" max="15292" width="18.625" style="131" customWidth="1"/>
    <col min="15293" max="15296" width="6.875" style="131" customWidth="1"/>
    <col min="15297" max="15324" width="5.625" style="131"/>
    <col min="15325" max="15325" width="0.625" style="131" customWidth="1"/>
    <col min="15326" max="15326" width="6.5" style="131" customWidth="1"/>
    <col min="15327" max="15327" width="7.5" style="131" customWidth="1"/>
    <col min="15328" max="15328" width="6.125" style="131" customWidth="1"/>
    <col min="15329" max="15329" width="7.5" style="131" customWidth="1"/>
    <col min="15330" max="15330" width="6.125" style="131" customWidth="1"/>
    <col min="15331" max="15331" width="7.5" style="131" customWidth="1"/>
    <col min="15332" max="15332" width="6.125" style="131" customWidth="1"/>
    <col min="15333" max="15333" width="7.5" style="131" customWidth="1"/>
    <col min="15334" max="15334" width="6.125" style="131" customWidth="1"/>
    <col min="15335" max="15335" width="7.5" style="131" customWidth="1"/>
    <col min="15336" max="15336" width="6.125" style="131" customWidth="1"/>
    <col min="15337" max="15337" width="0.125" style="131" customWidth="1"/>
    <col min="15338" max="15340" width="6.625" style="131" customWidth="1"/>
    <col min="15341" max="15347" width="6.5" style="131" customWidth="1"/>
    <col min="15348" max="15544" width="8.625" style="131" customWidth="1"/>
    <col min="15545" max="15545" width="3.375" style="131" customWidth="1"/>
    <col min="15546" max="15546" width="0.875" style="131" customWidth="1"/>
    <col min="15547" max="15547" width="2.125" style="131" customWidth="1"/>
    <col min="15548" max="15548" width="18.625" style="131" customWidth="1"/>
    <col min="15549" max="15552" width="6.875" style="131" customWidth="1"/>
    <col min="15553" max="15580" width="5.625" style="131"/>
    <col min="15581" max="15581" width="0.625" style="131" customWidth="1"/>
    <col min="15582" max="15582" width="6.5" style="131" customWidth="1"/>
    <col min="15583" max="15583" width="7.5" style="131" customWidth="1"/>
    <col min="15584" max="15584" width="6.125" style="131" customWidth="1"/>
    <col min="15585" max="15585" width="7.5" style="131" customWidth="1"/>
    <col min="15586" max="15586" width="6.125" style="131" customWidth="1"/>
    <col min="15587" max="15587" width="7.5" style="131" customWidth="1"/>
    <col min="15588" max="15588" width="6.125" style="131" customWidth="1"/>
    <col min="15589" max="15589" width="7.5" style="131" customWidth="1"/>
    <col min="15590" max="15590" width="6.125" style="131" customWidth="1"/>
    <col min="15591" max="15591" width="7.5" style="131" customWidth="1"/>
    <col min="15592" max="15592" width="6.125" style="131" customWidth="1"/>
    <col min="15593" max="15593" width="0.125" style="131" customWidth="1"/>
    <col min="15594" max="15596" width="6.625" style="131" customWidth="1"/>
    <col min="15597" max="15603" width="6.5" style="131" customWidth="1"/>
    <col min="15604" max="15800" width="8.625" style="131" customWidth="1"/>
    <col min="15801" max="15801" width="3.375" style="131" customWidth="1"/>
    <col min="15802" max="15802" width="0.875" style="131" customWidth="1"/>
    <col min="15803" max="15803" width="2.125" style="131" customWidth="1"/>
    <col min="15804" max="15804" width="18.625" style="131" customWidth="1"/>
    <col min="15805" max="15808" width="6.875" style="131" customWidth="1"/>
    <col min="15809" max="15836" width="5.625" style="131"/>
    <col min="15837" max="15837" width="0.625" style="131" customWidth="1"/>
    <col min="15838" max="15838" width="6.5" style="131" customWidth="1"/>
    <col min="15839" max="15839" width="7.5" style="131" customWidth="1"/>
    <col min="15840" max="15840" width="6.125" style="131" customWidth="1"/>
    <col min="15841" max="15841" width="7.5" style="131" customWidth="1"/>
    <col min="15842" max="15842" width="6.125" style="131" customWidth="1"/>
    <col min="15843" max="15843" width="7.5" style="131" customWidth="1"/>
    <col min="15844" max="15844" width="6.125" style="131" customWidth="1"/>
    <col min="15845" max="15845" width="7.5" style="131" customWidth="1"/>
    <col min="15846" max="15846" width="6.125" style="131" customWidth="1"/>
    <col min="15847" max="15847" width="7.5" style="131" customWidth="1"/>
    <col min="15848" max="15848" width="6.125" style="131" customWidth="1"/>
    <col min="15849" max="15849" width="0.125" style="131" customWidth="1"/>
    <col min="15850" max="15852" width="6.625" style="131" customWidth="1"/>
    <col min="15853" max="15859" width="6.5" style="131" customWidth="1"/>
    <col min="15860" max="16056" width="8.625" style="131" customWidth="1"/>
    <col min="16057" max="16057" width="3.375" style="131" customWidth="1"/>
    <col min="16058" max="16058" width="0.875" style="131" customWidth="1"/>
    <col min="16059" max="16059" width="2.125" style="131" customWidth="1"/>
    <col min="16060" max="16060" width="18.625" style="131" customWidth="1"/>
    <col min="16061" max="16064" width="6.875" style="131" customWidth="1"/>
    <col min="16065" max="16092" width="5.625" style="131"/>
    <col min="16093" max="16093" width="0.625" style="131" customWidth="1"/>
    <col min="16094" max="16094" width="6.5" style="131" customWidth="1"/>
    <col min="16095" max="16095" width="7.5" style="131" customWidth="1"/>
    <col min="16096" max="16096" width="6.125" style="131" customWidth="1"/>
    <col min="16097" max="16097" width="7.5" style="131" customWidth="1"/>
    <col min="16098" max="16098" width="6.125" style="131" customWidth="1"/>
    <col min="16099" max="16099" width="7.5" style="131" customWidth="1"/>
    <col min="16100" max="16100" width="6.125" style="131" customWidth="1"/>
    <col min="16101" max="16101" width="7.5" style="131" customWidth="1"/>
    <col min="16102" max="16102" width="6.125" style="131" customWidth="1"/>
    <col min="16103" max="16103" width="7.5" style="131" customWidth="1"/>
    <col min="16104" max="16104" width="6.125" style="131" customWidth="1"/>
    <col min="16105" max="16105" width="0.125" style="131" customWidth="1"/>
    <col min="16106" max="16108" width="6.625" style="131" customWidth="1"/>
    <col min="16109" max="16115" width="6.5" style="131" customWidth="1"/>
    <col min="16116" max="16312" width="8.625" style="131" customWidth="1"/>
    <col min="16313" max="16313" width="3.375" style="131" customWidth="1"/>
    <col min="16314" max="16314" width="0.875" style="131" customWidth="1"/>
    <col min="16315" max="16315" width="2.125" style="131" customWidth="1"/>
    <col min="16316" max="16316" width="18.625" style="131" customWidth="1"/>
    <col min="16317" max="16320" width="6.875" style="131" customWidth="1"/>
    <col min="16321" max="16384" width="5.625" style="131"/>
  </cols>
  <sheetData>
    <row r="2" spans="2:12" s="59" customFormat="1" ht="30" customHeight="1">
      <c r="B2" s="238" t="s">
        <v>193</v>
      </c>
      <c r="C2" s="238"/>
      <c r="D2" s="238"/>
      <c r="E2" s="238"/>
      <c r="F2" s="238"/>
      <c r="G2" s="238"/>
      <c r="H2" s="238"/>
      <c r="I2" s="238"/>
      <c r="J2" s="238"/>
      <c r="K2" s="238"/>
      <c r="L2" s="238"/>
    </row>
    <row r="3" spans="2:12" ht="45" customHeight="1">
      <c r="B3" s="262" t="s">
        <v>75</v>
      </c>
      <c r="C3" s="264" t="s">
        <v>194</v>
      </c>
      <c r="D3" s="264"/>
      <c r="E3" s="264" t="s">
        <v>195</v>
      </c>
      <c r="F3" s="264"/>
      <c r="G3" s="264" t="s">
        <v>196</v>
      </c>
      <c r="H3" s="264"/>
      <c r="I3" s="265" t="s">
        <v>197</v>
      </c>
      <c r="J3" s="265"/>
      <c r="K3" s="265" t="s">
        <v>198</v>
      </c>
      <c r="L3" s="266"/>
    </row>
    <row r="4" spans="2:12" ht="60" customHeight="1">
      <c r="B4" s="263"/>
      <c r="C4" s="116" t="s">
        <v>199</v>
      </c>
      <c r="D4" s="116" t="s">
        <v>200</v>
      </c>
      <c r="E4" s="116" t="s">
        <v>199</v>
      </c>
      <c r="F4" s="116" t="s">
        <v>200</v>
      </c>
      <c r="G4" s="116" t="s">
        <v>199</v>
      </c>
      <c r="H4" s="116" t="s">
        <v>200</v>
      </c>
      <c r="I4" s="116" t="s">
        <v>199</v>
      </c>
      <c r="J4" s="116" t="s">
        <v>200</v>
      </c>
      <c r="K4" s="116" t="s">
        <v>199</v>
      </c>
      <c r="L4" s="117" t="s">
        <v>200</v>
      </c>
    </row>
    <row r="5" spans="2:12" ht="22.5" customHeight="1">
      <c r="B5" s="118" t="s">
        <v>27</v>
      </c>
      <c r="C5" s="119">
        <v>225702</v>
      </c>
      <c r="D5" s="120">
        <v>0.06</v>
      </c>
      <c r="E5" s="121">
        <v>207585</v>
      </c>
      <c r="F5" s="122">
        <v>0.03</v>
      </c>
      <c r="G5" s="121">
        <v>173532</v>
      </c>
      <c r="H5" s="122">
        <v>0.09</v>
      </c>
      <c r="I5" s="121">
        <v>162369</v>
      </c>
      <c r="J5" s="122">
        <v>7.0000000000000007E-2</v>
      </c>
      <c r="K5" s="121">
        <v>163555</v>
      </c>
      <c r="L5" s="122">
        <v>0.05</v>
      </c>
    </row>
    <row r="6" spans="2:12" ht="22.5" customHeight="1">
      <c r="B6" s="118" t="s">
        <v>28</v>
      </c>
      <c r="C6" s="119">
        <v>226483</v>
      </c>
      <c r="D6" s="120">
        <v>7.0000000000000007E-2</v>
      </c>
      <c r="E6" s="121">
        <v>208721</v>
      </c>
      <c r="F6" s="122">
        <v>0.09</v>
      </c>
      <c r="G6" s="121">
        <v>174588</v>
      </c>
      <c r="H6" s="122">
        <v>0.04</v>
      </c>
      <c r="I6" s="121">
        <v>162544</v>
      </c>
      <c r="J6" s="122">
        <v>7.0000000000000007E-2</v>
      </c>
      <c r="K6" s="121">
        <v>164035</v>
      </c>
      <c r="L6" s="122">
        <v>0.06</v>
      </c>
    </row>
    <row r="7" spans="2:12" ht="22.5" customHeight="1">
      <c r="B7" s="118" t="s">
        <v>29</v>
      </c>
      <c r="C7" s="119">
        <v>227849</v>
      </c>
      <c r="D7" s="120">
        <v>0.52</v>
      </c>
      <c r="E7" s="121">
        <v>209868</v>
      </c>
      <c r="F7" s="122">
        <v>0.56000000000000005</v>
      </c>
      <c r="G7" s="121">
        <v>176014</v>
      </c>
      <c r="H7" s="122">
        <v>0.48</v>
      </c>
      <c r="I7" s="121">
        <v>164149</v>
      </c>
      <c r="J7" s="122">
        <v>0.38</v>
      </c>
      <c r="K7" s="121">
        <v>165603</v>
      </c>
      <c r="L7" s="122">
        <v>0.45</v>
      </c>
    </row>
    <row r="8" spans="2:12" ht="22.5" customHeight="1">
      <c r="B8" s="118" t="s">
        <v>30</v>
      </c>
      <c r="C8" s="119">
        <v>229531</v>
      </c>
      <c r="D8" s="120">
        <v>0.98</v>
      </c>
      <c r="E8" s="121">
        <v>211562</v>
      </c>
      <c r="F8" s="122">
        <v>0.97</v>
      </c>
      <c r="G8" s="121">
        <v>175905</v>
      </c>
      <c r="H8" s="122">
        <v>0.92</v>
      </c>
      <c r="I8" s="121">
        <v>164648</v>
      </c>
      <c r="J8" s="122">
        <v>1.01</v>
      </c>
      <c r="K8" s="121">
        <v>166072</v>
      </c>
      <c r="L8" s="122">
        <v>0.77</v>
      </c>
    </row>
    <row r="9" spans="2:12" ht="22.5" customHeight="1">
      <c r="B9" s="118" t="s">
        <v>31</v>
      </c>
      <c r="C9" s="119">
        <v>230961</v>
      </c>
      <c r="D9" s="120">
        <v>0.57999999999999996</v>
      </c>
      <c r="E9" s="121">
        <v>213892</v>
      </c>
      <c r="F9" s="122">
        <v>0.63</v>
      </c>
      <c r="G9" s="121">
        <v>177922</v>
      </c>
      <c r="H9" s="122">
        <v>0.63</v>
      </c>
      <c r="I9" s="121">
        <v>166510</v>
      </c>
      <c r="J9" s="122">
        <v>0.72</v>
      </c>
      <c r="K9" s="121">
        <v>168230</v>
      </c>
      <c r="L9" s="122">
        <v>0.56000000000000005</v>
      </c>
    </row>
    <row r="10" spans="2:12" ht="22.5" customHeight="1">
      <c r="B10" s="118" t="s">
        <v>32</v>
      </c>
      <c r="C10" s="119">
        <v>230214</v>
      </c>
      <c r="D10" s="120">
        <v>0.6</v>
      </c>
      <c r="E10" s="121">
        <v>212873</v>
      </c>
      <c r="F10" s="122">
        <v>0.65</v>
      </c>
      <c r="G10" s="121">
        <v>178016</v>
      </c>
      <c r="H10" s="122">
        <v>0.68</v>
      </c>
      <c r="I10" s="121">
        <v>166846</v>
      </c>
      <c r="J10" s="122">
        <v>0.62</v>
      </c>
      <c r="K10" s="121">
        <v>167242</v>
      </c>
      <c r="L10" s="122">
        <v>0.53</v>
      </c>
    </row>
    <row r="11" spans="2:12" ht="22.5" customHeight="1">
      <c r="B11" s="118" t="s">
        <v>34</v>
      </c>
      <c r="C11" s="119">
        <v>232651</v>
      </c>
      <c r="D11" s="120">
        <v>0.77</v>
      </c>
      <c r="E11" s="121">
        <v>213743</v>
      </c>
      <c r="F11" s="122">
        <v>0.88</v>
      </c>
      <c r="G11" s="121">
        <v>180775</v>
      </c>
      <c r="H11" s="122">
        <v>0.97</v>
      </c>
      <c r="I11" s="121">
        <v>168392</v>
      </c>
      <c r="J11" s="122">
        <v>1.1599999999999999</v>
      </c>
      <c r="K11" s="121">
        <v>169401</v>
      </c>
      <c r="L11" s="122">
        <v>1</v>
      </c>
    </row>
    <row r="12" spans="2:12" ht="22.5" customHeight="1">
      <c r="B12" s="118" t="s">
        <v>36</v>
      </c>
      <c r="C12" s="119">
        <v>235888</v>
      </c>
      <c r="D12" s="120">
        <v>0.72</v>
      </c>
      <c r="E12" s="121">
        <v>217981</v>
      </c>
      <c r="F12" s="122">
        <v>0.76</v>
      </c>
      <c r="G12" s="121">
        <v>183294</v>
      </c>
      <c r="H12" s="122">
        <v>1.08</v>
      </c>
      <c r="I12" s="121">
        <v>170932</v>
      </c>
      <c r="J12" s="122">
        <v>1.05</v>
      </c>
      <c r="K12" s="121">
        <v>171056</v>
      </c>
      <c r="L12" s="122">
        <v>0.99</v>
      </c>
    </row>
    <row r="13" spans="2:12" ht="22.5" customHeight="1">
      <c r="B13" s="118" t="s">
        <v>37</v>
      </c>
      <c r="C13" s="119">
        <v>236549</v>
      </c>
      <c r="D13" s="120">
        <v>0.56999999999999995</v>
      </c>
      <c r="E13" s="121">
        <v>218472</v>
      </c>
      <c r="F13" s="122">
        <v>0.71</v>
      </c>
      <c r="G13" s="121">
        <v>184318</v>
      </c>
      <c r="H13" s="122">
        <v>0.74</v>
      </c>
      <c r="I13" s="121">
        <v>171955</v>
      </c>
      <c r="J13" s="122">
        <v>0.8</v>
      </c>
      <c r="K13" s="121">
        <v>172080</v>
      </c>
      <c r="L13" s="122">
        <v>0.83</v>
      </c>
    </row>
    <row r="14" spans="2:12" ht="22.5" customHeight="1">
      <c r="B14" s="123" t="s">
        <v>38</v>
      </c>
      <c r="C14" s="124">
        <v>238219</v>
      </c>
      <c r="D14" s="125">
        <v>0.45</v>
      </c>
      <c r="E14" s="126">
        <v>219402</v>
      </c>
      <c r="F14" s="127">
        <v>0.4</v>
      </c>
      <c r="G14" s="126">
        <v>184606</v>
      </c>
      <c r="H14" s="127">
        <v>0.35</v>
      </c>
      <c r="I14" s="126">
        <v>173354</v>
      </c>
      <c r="J14" s="127">
        <v>0.43</v>
      </c>
      <c r="K14" s="126">
        <v>173282</v>
      </c>
      <c r="L14" s="127">
        <v>0.47</v>
      </c>
    </row>
    <row r="15" spans="2:12" ht="22.5" customHeight="1">
      <c r="B15" s="207" t="s">
        <v>201</v>
      </c>
      <c r="C15" s="207"/>
      <c r="D15" s="207"/>
      <c r="E15" s="207"/>
      <c r="F15" s="207"/>
      <c r="G15" s="207"/>
      <c r="H15" s="207"/>
      <c r="I15" s="207"/>
      <c r="J15" s="207"/>
      <c r="K15" s="207"/>
      <c r="L15" s="207"/>
    </row>
    <row r="16" spans="2:12" ht="24.75" customHeight="1">
      <c r="B16" s="268" t="s">
        <v>202</v>
      </c>
      <c r="C16" s="268"/>
      <c r="D16" s="268"/>
      <c r="E16" s="268"/>
      <c r="F16" s="268"/>
      <c r="G16" s="268"/>
      <c r="H16" s="268"/>
      <c r="I16" s="268"/>
      <c r="J16" s="268"/>
      <c r="K16" s="268"/>
      <c r="L16" s="268"/>
    </row>
    <row r="17" spans="2:12" ht="67.5" customHeight="1">
      <c r="B17" s="209" t="s">
        <v>203</v>
      </c>
      <c r="C17" s="209"/>
      <c r="D17" s="209"/>
      <c r="E17" s="209"/>
      <c r="F17" s="209"/>
      <c r="G17" s="209"/>
      <c r="H17" s="209"/>
      <c r="I17" s="209"/>
      <c r="J17" s="209"/>
      <c r="K17" s="209"/>
      <c r="L17" s="209"/>
    </row>
    <row r="18" spans="2:12" ht="22.5" customHeight="1">
      <c r="B18" s="268" t="s">
        <v>204</v>
      </c>
      <c r="C18" s="268"/>
      <c r="D18" s="268"/>
      <c r="E18" s="268"/>
      <c r="F18" s="268"/>
      <c r="G18" s="268"/>
      <c r="H18" s="268"/>
      <c r="I18" s="268"/>
      <c r="J18" s="268"/>
      <c r="K18" s="268"/>
      <c r="L18" s="268"/>
    </row>
    <row r="19" spans="2:12" ht="18" customHeight="1">
      <c r="B19" s="267"/>
      <c r="C19" s="267"/>
      <c r="D19" s="267"/>
      <c r="E19" s="267"/>
      <c r="F19" s="267"/>
      <c r="G19" s="267"/>
      <c r="H19" s="267"/>
      <c r="I19" s="267"/>
      <c r="J19" s="267"/>
      <c r="K19" s="267"/>
      <c r="L19" s="267"/>
    </row>
    <row r="20" spans="2:12" ht="18" customHeight="1">
      <c r="B20" s="267"/>
      <c r="C20" s="267"/>
      <c r="D20" s="267"/>
      <c r="E20" s="267"/>
      <c r="F20" s="267"/>
      <c r="G20" s="267"/>
      <c r="H20" s="267"/>
      <c r="I20" s="267"/>
      <c r="J20" s="267"/>
      <c r="K20" s="267"/>
      <c r="L20" s="267"/>
    </row>
    <row r="21" spans="2:12" ht="18" customHeight="1"/>
    <row r="22" spans="2:12" ht="18" customHeight="1"/>
    <row r="23" spans="2:12" ht="18" customHeight="1"/>
    <row r="24" spans="2:12" ht="18" customHeight="1"/>
    <row r="25" spans="2:12" ht="18" customHeight="1"/>
    <row r="26" spans="2:12" ht="18" customHeight="1"/>
  </sheetData>
  <mergeCells count="13">
    <mergeCell ref="B20:L20"/>
    <mergeCell ref="B15:L15"/>
    <mergeCell ref="B16:L16"/>
    <mergeCell ref="B17:L17"/>
    <mergeCell ref="B18:L18"/>
    <mergeCell ref="B19:L19"/>
    <mergeCell ref="B2:L2"/>
    <mergeCell ref="B3:B4"/>
    <mergeCell ref="C3:D3"/>
    <mergeCell ref="E3:F3"/>
    <mergeCell ref="G3:H3"/>
    <mergeCell ref="I3:J3"/>
    <mergeCell ref="K3:L3"/>
  </mergeCells>
  <phoneticPr fontId="3"/>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1.総額人件費の内訳</vt:lpstr>
      <vt:lpstr>2.初任給引き上げ</vt:lpstr>
      <vt:lpstr>3.賃金カーブ</vt:lpstr>
      <vt:lpstr>4a.初任給の決定状況</vt:lpstr>
      <vt:lpstr>5-1～5-2.センサス規模別</vt:lpstr>
      <vt:lpstr>5-3.5-4センサス産業</vt:lpstr>
      <vt:lpstr>5-5～5-7センサスクロス</vt:lpstr>
      <vt:lpstr>5-8.センサス都道府県</vt:lpstr>
      <vt:lpstr>6.経団連</vt:lpstr>
      <vt:lpstr>7-1.東京の全体</vt:lpstr>
      <vt:lpstr>7-2.東京の職種</vt:lpstr>
      <vt:lpstr>インデックス</vt:lpstr>
      <vt:lpstr>'4a.初任給の決定状況'!Print_Area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officeuser02</dc:creator>
  <cp:lastModifiedBy>officeuser02</cp:lastModifiedBy>
  <dcterms:created xsi:type="dcterms:W3CDTF">2025-02-28T01:34:51Z</dcterms:created>
  <dcterms:modified xsi:type="dcterms:W3CDTF">2025-05-09T01:19:31Z</dcterms:modified>
</cp:coreProperties>
</file>